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<sst xmlns="http://schemas.openxmlformats.org/spreadsheetml/2006/main" count="190" uniqueCount="85">
  <si>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</si>
  <si>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</si>
  <si>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</si>
  <si>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</si>
  <si>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</si>
  <si>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</si>
  <si>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</si>
  <si>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</si>
  <si>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</si>
  <si>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</si>
  <si>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</si>
  <si>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</si>
  <si>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</si>
  <si>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</si>
  <si>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</si>
  <si>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</si>
  <si>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</si>
  <si>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</si>
  <si>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</si>
  <si>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</si>
  <si>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</si>
  <si>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</si>
  <si>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</si>
  <si>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</si>
  <si>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</si>
  <si>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</si>
  <si>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</si>
  <si>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2008 CHEVY</t>
  </si>
  <si>
    <t>2G1WT58KX89218039</t>
  </si>
  <si>
    <t>2008 NISSAN</t>
  </si>
  <si>
    <t>5N1BV28U28N113942</t>
  </si>
  <si>
    <t>2005 CADILLAC</t>
  </si>
  <si>
    <t>1GYEE637650124892</t>
  </si>
  <si>
    <t>2011 CHEVY</t>
  </si>
  <si>
    <t>1G1PE5S92B7247435</t>
  </si>
  <si>
    <t>2002 CHEVY</t>
  </si>
  <si>
    <t>1GNDT13S022355633</t>
  </si>
  <si>
    <t>2004 CHEVY</t>
  </si>
  <si>
    <t>1GNDT13S242362487</t>
  </si>
  <si>
    <t>2006 CHEVY</t>
  </si>
  <si>
    <t>1GNDT13S862290245</t>
  </si>
  <si>
    <t>2019 CHEVY</t>
  </si>
  <si>
    <t>1G1ZD5ST2KF108869</t>
  </si>
  <si>
    <t>2021 CHEVY</t>
  </si>
  <si>
    <t>3GCPYFED2MG247785</t>
  </si>
  <si>
    <t>2013 CHEVY</t>
  </si>
  <si>
    <t>2GBAKDEJ4D6149442</t>
  </si>
  <si>
    <t>2GCEC19TX21344894</t>
  </si>
  <si>
    <t>2011 DODGE</t>
  </si>
  <si>
    <t>2D4RN4DG1BR680218</t>
  </si>
  <si>
    <t>2003 DODGE</t>
  </si>
  <si>
    <t>1D4GP24323B289257</t>
  </si>
  <si>
    <t>2008 DODGE</t>
  </si>
  <si>
    <t>2B3KA43G18H205356</t>
  </si>
  <si>
    <t>1996 BUICK</t>
  </si>
  <si>
    <t>2G4WB52K5T1464325</t>
  </si>
  <si>
    <t>2004 FORD</t>
  </si>
  <si>
    <t>1FMYU931X4KA38664</t>
  </si>
  <si>
    <t>1992 FORD</t>
  </si>
  <si>
    <t>2FDJF37M7NCA91230</t>
  </si>
  <si>
    <t>2014 HYUNDAI</t>
  </si>
  <si>
    <t>KM8JUCAG4EU815058</t>
  </si>
  <si>
    <t>2004 HYUNDAI</t>
  </si>
  <si>
    <t>KMHHN65FX4U110987</t>
  </si>
  <si>
    <t>1999 HYUNDAI</t>
  </si>
  <si>
    <t>KMHWF25V2XA052271</t>
  </si>
  <si>
    <t>2002 SATURN</t>
  </si>
  <si>
    <t>5GZCZ63B32S818167</t>
  </si>
  <si>
    <t>2007 INFINITI</t>
  </si>
  <si>
    <t>5N3AA08C87N805390</t>
  </si>
  <si>
    <t>2001 MERCURY</t>
  </si>
  <si>
    <t>2MEFM74W31X707763</t>
  </si>
  <si>
    <t>2000 GMC</t>
  </si>
  <si>
    <t>3GKFK16T3YG169792</t>
  </si>
  <si>
    <t>2007 TOYOTA</t>
  </si>
  <si>
    <t>JTKDE177470175950</t>
  </si>
  <si>
    <t>2004 DODGE</t>
  </si>
  <si>
    <t>1D4HB48N44F205380</t>
  </si>
  <si>
    <t>2B3KA43R58H162139</t>
  </si>
  <si>
    <t>2007 JEEP</t>
  </si>
  <si>
    <t>1J8HR58P77C700803</t>
  </si>
  <si>
    <t>2000 FORD</t>
  </si>
  <si>
    <t>1FTYR10V9YTB09156</t>
  </si>
  <si>
    <t>2017 DODGE</t>
  </si>
  <si>
    <t>1C4RDJDG3HC854807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</si>
</sst>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44517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B5" s="15">
        <v>43126970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B7" s="15">
        <v>43127214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B9" s="15">
        <v>43131539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B11" s="15">
        <v>43129242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B13" s="15">
        <v>43129557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B15" s="15">
        <v>43129500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B17" s="15">
        <v>43131553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B19" s="15">
        <v>43126927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B21" s="15">
        <v>43127571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B23" s="15">
        <v>43127625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B25" s="15">
        <v>43131687</v>
      </c>
      <c r="C25" s="24" t="s">
        <v>35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B27" s="15">
        <v>43129925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B29" s="15">
        <v>43128604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B31" s="15">
        <v>43129383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B33" s="15">
        <v>43129895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44517</v>
      </c>
    </row>
    <row r="37" spans="1:10" ht="18" x14ac:dyDescent="0.25">
      <c r="C37" s="16" t="s">
        <v>3</v>
      </c>
      <c r="D37" s="46"/>
      <c r="E37" s="18" t="s">
        <v>26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B39" s="15">
        <v>43130136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B41" s="15">
        <v>43128493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B43" s="15">
        <v>43129238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B45" s="15">
        <v>43131015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B47" s="15">
        <v>43129270</v>
      </c>
      <c r="C47" s="24" t="s">
        <v>64</v>
      </c>
      <c r="D47" s="25" t="s">
        <v>65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B49" s="15">
        <v>43129376</v>
      </c>
      <c r="C49" s="24" t="s">
        <v>66</v>
      </c>
      <c r="D49" s="25" t="s">
        <v>67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B51" s="15">
        <v>43129299</v>
      </c>
      <c r="C51" s="24" t="s">
        <v>68</v>
      </c>
      <c r="D51" s="24" t="s">
        <v>69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B53" s="15">
        <v>43129930</v>
      </c>
      <c r="C53" s="24" t="s">
        <v>70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B55" s="15">
        <v>43132332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B57" s="15">
        <v>43132310</v>
      </c>
      <c r="C57" s="24" t="s">
        <v>74</v>
      </c>
      <c r="D57" s="25" t="s">
        <v>75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B59" s="15">
        <v>43132293</v>
      </c>
      <c r="C59" s="24" t="s">
        <v>76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B61" s="15">
        <v>43132341</v>
      </c>
      <c r="C61" s="24" t="s">
        <v>52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B63" s="15">
        <v>43130052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B65" s="15">
        <v>43132947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B67" s="15">
        <v>43125474</v>
      </c>
      <c r="C67" s="24" t="s">
        <v>83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0">IF(F73&gt;1/1/2000,IF($E$2&lt;=(F73+2),(125 + 75 + 15 + 40),($E$2-(F73+2))*15+(125 + 75 + 40)),)</f>
        <v>6240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0"/>
        <v>6255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0"/>
        <v>6240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0"/>
        <v>6225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0"/>
        <v>6300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0"/>
        <v>6285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0"/>
        <v>6300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0"/>
        <v>6165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0"/>
        <v>6285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0"/>
        <v>6240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0"/>
        <v>6225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0"/>
        <v>6255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0"/>
        <v>6165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0"/>
        <v>6150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6135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44517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44517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44517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2021-11-10T21:06:38Z</dcterms:modified>
</cp:coreProperties>
</file>