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<sst xmlns="http://schemas.openxmlformats.org/spreadsheetml/2006/main" count="353" uniqueCount="280">
  <si>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</si>
  <si>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</si>
  <si>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</si>
  <si>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</si>
  <si>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</si>
  <si>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</si>
  <si>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</si>
  <si>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</si>
  <si>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NOTES</t>
  </si>
  <si>
    <t>Red</t>
  </si>
  <si>
    <t>Ford</t>
  </si>
  <si>
    <t>Black</t>
  </si>
  <si>
    <t>Blue</t>
  </si>
  <si>
    <t>Dodge</t>
  </si>
  <si>
    <t>none</t>
  </si>
  <si>
    <t>None</t>
  </si>
  <si>
    <t>blue</t>
  </si>
  <si>
    <t>silver</t>
  </si>
  <si>
    <t>white</t>
  </si>
  <si>
    <t>Gray</t>
  </si>
  <si>
    <t>Chevrolet</t>
  </si>
  <si>
    <t>Impala</t>
  </si>
  <si>
    <t>Equinox</t>
  </si>
  <si>
    <t>Tan</t>
  </si>
  <si>
    <t>GMC</t>
  </si>
  <si>
    <t>Jeep</t>
  </si>
  <si>
    <t>grey</t>
  </si>
  <si>
    <t>Chrysler</t>
  </si>
  <si>
    <t>gray</t>
  </si>
  <si>
    <t>Malibu</t>
  </si>
  <si>
    <t>White</t>
  </si>
  <si>
    <t>BLUE</t>
  </si>
  <si>
    <t>black</t>
  </si>
  <si>
    <t>red</t>
  </si>
  <si>
    <t>chrysler</t>
  </si>
  <si>
    <t>town and country</t>
  </si>
  <si>
    <t>Chevy</t>
  </si>
  <si>
    <t>dodge</t>
  </si>
  <si>
    <t>Nelson 3664</t>
  </si>
  <si>
    <t>Fusion</t>
  </si>
  <si>
    <t>chevy</t>
  </si>
  <si>
    <t>Blazer</t>
  </si>
  <si>
    <t>Delbosque/4916</t>
  </si>
  <si>
    <t>ford</t>
  </si>
  <si>
    <t>p.o. tonti 3726</t>
  </si>
  <si>
    <t>Venture</t>
  </si>
  <si>
    <t>trailblazer</t>
  </si>
  <si>
    <t>Kia</t>
  </si>
  <si>
    <t>Optima</t>
  </si>
  <si>
    <t>chevrolet</t>
  </si>
  <si>
    <t>Toyota</t>
  </si>
  <si>
    <t>durango</t>
  </si>
  <si>
    <t>malibu</t>
  </si>
  <si>
    <t>impala</t>
  </si>
  <si>
    <t>mazda</t>
  </si>
  <si>
    <t>focus</t>
  </si>
  <si>
    <t>explorer</t>
  </si>
  <si>
    <t>jeep</t>
  </si>
  <si>
    <t>cherokee</t>
  </si>
  <si>
    <t>green</t>
  </si>
  <si>
    <t>gmc</t>
  </si>
  <si>
    <t>buick</t>
  </si>
  <si>
    <t>fusion</t>
  </si>
  <si>
    <t>charger</t>
  </si>
  <si>
    <t>gold</t>
  </si>
  <si>
    <t>Envoy</t>
  </si>
  <si>
    <t>regal</t>
  </si>
  <si>
    <t>honda</t>
  </si>
  <si>
    <t>odyssey</t>
  </si>
  <si>
    <t>chysler</t>
  </si>
  <si>
    <t>Maroon</t>
  </si>
  <si>
    <t>envoy</t>
  </si>
  <si>
    <t>Avenger</t>
  </si>
  <si>
    <t>Ram</t>
  </si>
  <si>
    <t>Silverado</t>
  </si>
  <si>
    <t>Gold</t>
  </si>
  <si>
    <t>Hill/4598</t>
  </si>
  <si>
    <t>Liberty</t>
  </si>
  <si>
    <t>Gmc</t>
  </si>
  <si>
    <t>yukon</t>
  </si>
  <si>
    <t>Savana</t>
  </si>
  <si>
    <t>e vidal 4499</t>
  </si>
  <si>
    <t>crysler</t>
  </si>
  <si>
    <t>mccoy 3269</t>
  </si>
  <si>
    <t>Rule/3896</t>
  </si>
  <si>
    <t>Grand Cherokee</t>
  </si>
  <si>
    <t>Camry</t>
  </si>
  <si>
    <t>Loyd/3894</t>
  </si>
  <si>
    <t>pacifica</t>
  </si>
  <si>
    <t>1c4sdjh92mc689274</t>
  </si>
  <si>
    <t>anthony pitts 2593</t>
  </si>
  <si>
    <t xml:space="preserve">evergreen/sawyer </t>
  </si>
  <si>
    <t>p harris 3429</t>
  </si>
  <si>
    <t>s. loyd 3894</t>
  </si>
  <si>
    <t>Blk</t>
  </si>
  <si>
    <t>2g1wb58k789239823</t>
  </si>
  <si>
    <t xml:space="preserve">rosa parks /davison </t>
  </si>
  <si>
    <t>mccarty 4006</t>
  </si>
  <si>
    <t>1FMEU73E27UA88185</t>
  </si>
  <si>
    <t>bacharouche/475</t>
  </si>
  <si>
    <t>w chicago and wyoming</t>
  </si>
  <si>
    <t>brown 643</t>
  </si>
  <si>
    <t>k martin 3435</t>
  </si>
  <si>
    <t>pilot</t>
  </si>
  <si>
    <t>2HKYF18527H534654</t>
  </si>
  <si>
    <t>edq 0327</t>
  </si>
  <si>
    <t>howard 1937</t>
  </si>
  <si>
    <t>kendell and plainview</t>
  </si>
  <si>
    <t>murphy 2203</t>
  </si>
  <si>
    <t xml:space="preserve">K1500 </t>
  </si>
  <si>
    <t>3GNFK16Z85G173565</t>
  </si>
  <si>
    <t>C7683565</t>
  </si>
  <si>
    <t>Burt and Glendale</t>
  </si>
  <si>
    <t>1FAHP3FN2BW180641</t>
  </si>
  <si>
    <t>4000 buena vista</t>
  </si>
  <si>
    <t>2C4GP54L85R241278</t>
  </si>
  <si>
    <t>edg 3332</t>
  </si>
  <si>
    <t>hall 940</t>
  </si>
  <si>
    <t>nortyhlawn and plymouth</t>
  </si>
  <si>
    <t>montgomery 2284</t>
  </si>
  <si>
    <t>1gkes165366156137</t>
  </si>
  <si>
    <t>livernois/puritan</t>
  </si>
  <si>
    <t>1j4gl58kx3w508688</t>
  </si>
  <si>
    <t>ebp2941</t>
  </si>
  <si>
    <t>timothy cox 67</t>
  </si>
  <si>
    <t>19935 Kentfield</t>
  </si>
  <si>
    <t>1gncs18xo4k107971</t>
  </si>
  <si>
    <t xml:space="preserve">Ambrous 4151 </t>
  </si>
  <si>
    <t>1gkdt135322285462</t>
  </si>
  <si>
    <t>Tonti M 3479</t>
  </si>
  <si>
    <t>Plainview &amp; dayton</t>
  </si>
  <si>
    <t>mercedes</t>
  </si>
  <si>
    <t>2g1wh52k759356398</t>
  </si>
  <si>
    <t>R. Perkins 4697</t>
  </si>
  <si>
    <t xml:space="preserve">8843 Spinoza </t>
  </si>
  <si>
    <t>Monte Carlo</t>
  </si>
  <si>
    <t>2g1wx12k949193618</t>
  </si>
  <si>
    <t>daa6605</t>
  </si>
  <si>
    <t xml:space="preserve">L. Mcghee 4390 </t>
  </si>
  <si>
    <t xml:space="preserve">18688 Penningtomn </t>
  </si>
  <si>
    <t>1GDHG31R311123795</t>
  </si>
  <si>
    <t>Tonti/3479</t>
  </si>
  <si>
    <t>8291 Plainview</t>
  </si>
  <si>
    <t>5XXGM4A79FG371414</t>
  </si>
  <si>
    <t>EJL8934</t>
  </si>
  <si>
    <t>Livernois and Lodge</t>
  </si>
  <si>
    <t>5fnrl18804b089509</t>
  </si>
  <si>
    <t>clark/vernor hwy</t>
  </si>
  <si>
    <t>2G4WB12L1S1441818</t>
  </si>
  <si>
    <t>ed37646</t>
  </si>
  <si>
    <t>1GNET13H472308847</t>
  </si>
  <si>
    <t>rockdale / kendall</t>
  </si>
  <si>
    <t>1FAHP24137G114806</t>
  </si>
  <si>
    <t>ecx 1080</t>
  </si>
  <si>
    <t>6 mile and woodward</t>
  </si>
  <si>
    <t>1c4rjfbg6jc263109</t>
  </si>
  <si>
    <t xml:space="preserve">3901 margareta </t>
  </si>
  <si>
    <t>MPV</t>
  </si>
  <si>
    <t>jm3lw28g4y0121920</t>
  </si>
  <si>
    <t xml:space="preserve">B. Coleman 3853 </t>
  </si>
  <si>
    <t>17184 Redford</t>
  </si>
  <si>
    <t>Lexus</t>
  </si>
  <si>
    <t>lS430</t>
  </si>
  <si>
    <t>Gaynor/1658</t>
  </si>
  <si>
    <t>gifford</t>
  </si>
  <si>
    <t>lyndon/auburn</t>
  </si>
  <si>
    <t>1GKEC13Z23R139905</t>
  </si>
  <si>
    <t>gjt 8655</t>
  </si>
  <si>
    <t>livernois and alaska</t>
  </si>
  <si>
    <t>1C3CCCAB2FN718378</t>
  </si>
  <si>
    <t>ehp 6991</t>
  </si>
  <si>
    <t>7 mile and sussex</t>
  </si>
  <si>
    <t>2C8GF68404R608666</t>
  </si>
  <si>
    <t>dmv 8550</t>
  </si>
  <si>
    <t>hubbel/purtain</t>
  </si>
  <si>
    <t>yamaha</t>
  </si>
  <si>
    <t>raptor</t>
  </si>
  <si>
    <t>JY4AM01Y35C078029</t>
  </si>
  <si>
    <t>stoermer 4928</t>
  </si>
  <si>
    <t>6 mile and ardmore</t>
  </si>
  <si>
    <t>flex</t>
  </si>
  <si>
    <t>2FMDK52C09BA80620</t>
  </si>
  <si>
    <t>eky 9788</t>
  </si>
  <si>
    <t>davis 2905</t>
  </si>
  <si>
    <t>grand river/glastonbury</t>
  </si>
  <si>
    <t>1C3CCBAB7CN292516</t>
  </si>
  <si>
    <t>DSZ2386</t>
  </si>
  <si>
    <t>Plymouth and Evergreen</t>
  </si>
  <si>
    <t>1gnds13s222497422</t>
  </si>
  <si>
    <t>ejj0284</t>
  </si>
  <si>
    <t>p.o. e dinkel 753</t>
  </si>
  <si>
    <t>16581 prevost</t>
  </si>
  <si>
    <t>s5000</t>
  </si>
  <si>
    <t>WDBNG75JXYA024015</t>
  </si>
  <si>
    <t>clarita / mark twain</t>
  </si>
  <si>
    <t>3FA6P0CD5KR269902</t>
  </si>
  <si>
    <t>ekd4294</t>
  </si>
  <si>
    <t>dudek 2703</t>
  </si>
  <si>
    <t>19901 james couzens</t>
  </si>
  <si>
    <t>1B3LC56R98N276992</t>
  </si>
  <si>
    <t>purtian and fairfield</t>
  </si>
  <si>
    <t>T&amp;C</t>
  </si>
  <si>
    <t>ehn7755</t>
  </si>
  <si>
    <t>Delsbosue 4916</t>
  </si>
  <si>
    <t>Panama &amp; Proctor</t>
  </si>
  <si>
    <t>1fahp281476154046</t>
  </si>
  <si>
    <t>ehr9813</t>
  </si>
  <si>
    <t>Lyndon &amp; sussexx</t>
  </si>
  <si>
    <t>1G1ZU64844F190315</t>
  </si>
  <si>
    <t>claybourne s-387</t>
  </si>
  <si>
    <t>18249 robson</t>
  </si>
  <si>
    <t>Town Country</t>
  </si>
  <si>
    <t>2C4RC1BG4DR528909</t>
  </si>
  <si>
    <t>Teefey/2512</t>
  </si>
  <si>
    <t>12596 Visger</t>
  </si>
  <si>
    <t>1G1ND52JX2M589012</t>
  </si>
  <si>
    <t>Hall/940</t>
  </si>
  <si>
    <t>15748 Freeland</t>
  </si>
  <si>
    <t>3FA6P0H75HR362950</t>
  </si>
  <si>
    <t>Nardo/1104</t>
  </si>
  <si>
    <t>9782 Woodrow Wilson</t>
  </si>
  <si>
    <t>4T1BG22K9VU752824</t>
  </si>
  <si>
    <t>Keglar/4308</t>
  </si>
  <si>
    <t>7 Mile and Lindsay</t>
  </si>
  <si>
    <t>1c3cccbb8fn658346</t>
  </si>
  <si>
    <t>drp9814</t>
  </si>
  <si>
    <t>2325 buena vista</t>
  </si>
  <si>
    <t>saelen 4657</t>
  </si>
  <si>
    <t>BLack</t>
  </si>
  <si>
    <t>3FA6P0D95LR251699</t>
  </si>
  <si>
    <t>CNC8093</t>
  </si>
  <si>
    <t>Choucair/375</t>
  </si>
  <si>
    <t>8574 Robson</t>
  </si>
  <si>
    <t>2G1WT58K389171730</t>
  </si>
  <si>
    <t>18903 Greenlawn</t>
  </si>
  <si>
    <t>BLue</t>
  </si>
  <si>
    <t>3GNAXHEV3KL255581</t>
  </si>
  <si>
    <t>CJK299</t>
  </si>
  <si>
    <t>9145 Sorrento</t>
  </si>
  <si>
    <t>2b3cm5ct2bh615427</t>
  </si>
  <si>
    <t>eln 3467</t>
  </si>
  <si>
    <t xml:space="preserve">blane/rosa parks </t>
  </si>
  <si>
    <t>A. Hill/4598</t>
  </si>
  <si>
    <t>Northfield and JOY</t>
  </si>
  <si>
    <t>1C6SRFHT9KN518542</t>
  </si>
  <si>
    <t>DXR5407</t>
  </si>
  <si>
    <t>Videl/4499</t>
  </si>
  <si>
    <t>14820 Tuller</t>
  </si>
  <si>
    <t>1918 lansing</t>
  </si>
  <si>
    <t>1GNDX03E94D108949</t>
  </si>
  <si>
    <t>2A4GP54L96R809159</t>
  </si>
  <si>
    <t>db42139</t>
  </si>
  <si>
    <t>wagner 4188</t>
  </si>
  <si>
    <t>8509 Ohio</t>
  </si>
  <si>
    <t>1C4RJFAG0MC745399</t>
  </si>
  <si>
    <t>EUK1226</t>
  </si>
  <si>
    <t>Normandy and Pilgrim</t>
  </si>
  <si>
    <t>Navarre/2582</t>
  </si>
  <si>
    <t>1C3CCBAB1EN210170</t>
  </si>
  <si>
    <t>2A4GP54L27R274726</t>
  </si>
  <si>
    <t>1GCGC24U51Z288383</t>
  </si>
  <si>
    <t>norfolk/northlawn</t>
  </si>
  <si>
    <t>JTHBN30F320055575</t>
  </si>
  <si>
    <t>GRANDRIVER/LOTHROP</t>
  </si>
  <si>
    <t>CHEVROLET</t>
  </si>
  <si>
    <t>2G1WH52K339365645</t>
  </si>
  <si>
    <t>FORD</t>
  </si>
  <si>
    <t>1FTNX21L34EA08060</t>
  </si>
  <si>
    <t>DODGE</t>
  </si>
  <si>
    <t>3D7HA18Z72G113909</t>
  </si>
  <si>
    <t>PONTIAC</t>
  </si>
  <si>
    <t>1G2NE52F94M625537</t>
  </si>
  <si>
    <t>HYUNDAI</t>
  </si>
  <si>
    <t>KMHWF25H03A898211</t>
  </si>
  <si>
    <t>LINCOLN</t>
  </si>
  <si>
    <t>2LMDJ8JK7BBJ25205</t>
  </si>
  <si>
    <t>3FA6P0H92DR179811</t>
  </si>
  <si>
    <t>KIA</t>
  </si>
  <si>
    <t>5XYPG4A34LG698203</t>
  </si>
  <si>
    <t>BOBBY'S
10401 LYNDON
DATE: 8/16/2021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</si>
</sst>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sz val="10"/>
      <color theme="1"/>
      <name val="Arial Unicode MS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44" fontId="6" fillId="2" borderId="1" xfId="1" applyFont="1" applyFill="1" applyBorder="1" applyAlignment="1" applyProtection="1">
      <alignment horizontal="center"/>
    </xf>
    <xf numFmtId="44" fontId="2" fillId="2" borderId="1" xfId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4" fontId="3" fillId="2" borderId="1" xfId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4" fontId="4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2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ink:action=form+target=Vehicles_Query%20VIN%20Only+scanline=32:2A4GP54L27R274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Normal="100" workbookViewId="0">
      <selection activeCell="F10" sqref="F10"/>
    </sheetView>
  </sheetViews>
  <sheetFormatPr defaultRowHeight="15" x14ac:dyDescent="0.25"/>
  <cols>
    <col min="1" max="1" width="3.85546875" style="8" customWidth="1"/>
    <col min="2" max="2" width="12.140625" style="8" hidden="1" customWidth="1"/>
    <col min="3" max="3" width="8.85546875" style="8" customWidth="1"/>
    <col min="4" max="4" width="13.5703125" style="8" bestFit="1" customWidth="1"/>
    <col min="5" max="5" width="17.5703125" style="8" hidden="1" customWidth="1"/>
    <col min="6" max="6" width="22.140625" style="8" customWidth="1"/>
    <col min="7" max="7" width="11.7109375" style="8" hidden="1" customWidth="1"/>
    <col min="8" max="8" width="22.7109375" style="9" hidden="1" customWidth="1"/>
    <col min="9" max="9" width="22.7109375" style="8" hidden="1" customWidth="1"/>
    <col min="10" max="10" width="25.42578125" style="9" hidden="1" customWidth="1"/>
    <col min="11" max="11" width="10.7109375" style="8" bestFit="1" customWidth="1"/>
    <col min="12" max="12" width="14.5703125" style="8" customWidth="1"/>
    <col min="13" max="13" width="14" style="9" customWidth="1"/>
    <col min="14" max="14" width="13.7109375" style="5" customWidth="1"/>
    <col min="15" max="15" width="15.140625" style="6" customWidth="1"/>
    <col min="16" max="16" width="17.140625" style="5" customWidth="1"/>
    <col min="17" max="16384" width="9.140625" style="11"/>
  </cols>
  <sheetData>
    <row r="1" spans="1:16" s="15" customFormat="1" ht="42" customHeight="1" x14ac:dyDescent="0.25">
      <c r="A1" s="30" t="s">
        <v>279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23" customFormat="1" ht="33" customHeight="1" x14ac:dyDescent="0.25">
      <c r="A2" s="16"/>
      <c r="B2" s="16" t="s">
        <v>6</v>
      </c>
      <c r="C2" s="16" t="s">
        <v>0</v>
      </c>
      <c r="D2" s="16" t="s">
        <v>1</v>
      </c>
      <c r="E2" s="17" t="s">
        <v>2</v>
      </c>
      <c r="F2" s="16" t="s">
        <v>3</v>
      </c>
      <c r="G2" s="16" t="s">
        <v>5</v>
      </c>
      <c r="H2" s="16" t="s">
        <v>7</v>
      </c>
      <c r="I2" s="16" t="s">
        <v>4</v>
      </c>
      <c r="J2" s="16" t="s">
        <v>8</v>
      </c>
      <c r="K2" s="18"/>
      <c r="L2" s="19"/>
      <c r="M2" s="20"/>
      <c r="N2" s="21"/>
      <c r="O2" s="21"/>
      <c r="P2" s="22"/>
    </row>
    <row r="3" spans="1:16" s="13" customFormat="1" x14ac:dyDescent="0.25">
      <c r="A3" s="8">
        <v>1</v>
      </c>
      <c r="B3" s="8" t="s">
        <v>18</v>
      </c>
      <c r="C3" s="8">
        <v>2021</v>
      </c>
      <c r="D3" s="8" t="s">
        <v>37</v>
      </c>
      <c r="E3" s="8" t="s">
        <v>51</v>
      </c>
      <c r="F3" s="8" t="s">
        <v>89</v>
      </c>
      <c r="G3" s="8"/>
      <c r="H3" s="9" t="s">
        <v>90</v>
      </c>
      <c r="I3" s="9" t="s">
        <v>91</v>
      </c>
      <c r="K3" s="14"/>
      <c r="L3" s="14"/>
      <c r="M3" s="24"/>
      <c r="N3" s="1"/>
      <c r="O3" s="2"/>
      <c r="P3" s="3"/>
    </row>
    <row r="4" spans="1:16" s="13" customFormat="1" x14ac:dyDescent="0.25">
      <c r="A4" s="8">
        <v>2</v>
      </c>
      <c r="B4" s="8"/>
      <c r="C4" s="8">
        <v>2003</v>
      </c>
      <c r="D4" s="8" t="s">
        <v>264</v>
      </c>
      <c r="E4" s="8"/>
      <c r="F4" s="8" t="s">
        <v>265</v>
      </c>
      <c r="G4" s="8"/>
      <c r="H4" s="9"/>
      <c r="I4" s="9"/>
      <c r="K4" s="14"/>
      <c r="L4" s="14"/>
      <c r="M4" s="29"/>
      <c r="N4" s="1"/>
      <c r="O4" s="2"/>
      <c r="P4" s="3"/>
    </row>
    <row r="5" spans="1:16" s="13" customFormat="1" x14ac:dyDescent="0.25">
      <c r="A5" s="8">
        <v>3</v>
      </c>
      <c r="B5" s="8"/>
      <c r="C5" s="8">
        <v>2004</v>
      </c>
      <c r="D5" s="8" t="s">
        <v>266</v>
      </c>
      <c r="E5" s="8"/>
      <c r="F5" s="8" t="s">
        <v>267</v>
      </c>
      <c r="G5" s="8"/>
      <c r="H5" s="9"/>
      <c r="I5" s="9"/>
      <c r="K5" s="14"/>
      <c r="L5" s="14"/>
      <c r="M5" s="29"/>
      <c r="N5" s="1"/>
      <c r="O5" s="2"/>
      <c r="P5" s="3"/>
    </row>
    <row r="6" spans="1:16" s="13" customFormat="1" x14ac:dyDescent="0.25">
      <c r="A6" s="8">
        <v>4</v>
      </c>
      <c r="B6" s="8"/>
      <c r="C6" s="8">
        <v>2003</v>
      </c>
      <c r="D6" s="8" t="s">
        <v>272</v>
      </c>
      <c r="E6" s="8"/>
      <c r="F6" s="8" t="s">
        <v>273</v>
      </c>
      <c r="G6" s="8"/>
      <c r="H6" s="9"/>
      <c r="I6" s="9"/>
      <c r="K6" s="14"/>
      <c r="L6" s="14"/>
      <c r="M6" s="29"/>
      <c r="N6" s="1"/>
      <c r="O6" s="2"/>
      <c r="P6" s="3"/>
    </row>
    <row r="7" spans="1:16" s="13" customFormat="1" x14ac:dyDescent="0.25">
      <c r="A7" s="8">
        <v>5</v>
      </c>
      <c r="B7" s="8"/>
      <c r="C7" s="8">
        <v>2002</v>
      </c>
      <c r="D7" s="8" t="s">
        <v>268</v>
      </c>
      <c r="E7" s="8"/>
      <c r="F7" s="8" t="s">
        <v>269</v>
      </c>
      <c r="G7" s="8"/>
      <c r="H7" s="9"/>
      <c r="I7" s="9"/>
      <c r="K7" s="14"/>
      <c r="L7" s="14"/>
      <c r="M7" s="29"/>
      <c r="N7" s="1"/>
      <c r="O7" s="2"/>
      <c r="P7" s="3"/>
    </row>
    <row r="8" spans="1:16" s="13" customFormat="1" x14ac:dyDescent="0.25">
      <c r="A8" s="8">
        <v>6</v>
      </c>
      <c r="B8" s="8"/>
      <c r="C8" s="8">
        <v>2004</v>
      </c>
      <c r="D8" s="8" t="s">
        <v>270</v>
      </c>
      <c r="E8" s="8"/>
      <c r="F8" s="8" t="s">
        <v>271</v>
      </c>
      <c r="G8" s="8"/>
      <c r="H8" s="9"/>
      <c r="I8" s="9"/>
      <c r="K8" s="14"/>
      <c r="L8" s="14"/>
      <c r="M8" s="29"/>
      <c r="N8" s="1"/>
      <c r="O8" s="2"/>
      <c r="P8" s="3"/>
    </row>
    <row r="9" spans="1:16" x14ac:dyDescent="0.25">
      <c r="A9" s="8">
        <v>7</v>
      </c>
      <c r="B9" s="8" t="s">
        <v>32</v>
      </c>
      <c r="C9" s="8">
        <v>2014</v>
      </c>
      <c r="D9" s="8" t="s">
        <v>40</v>
      </c>
      <c r="E9" s="8" t="s">
        <v>53</v>
      </c>
      <c r="F9" s="8" t="s">
        <v>95</v>
      </c>
      <c r="H9" s="9" t="s">
        <v>83</v>
      </c>
      <c r="I9" s="8" t="s">
        <v>96</v>
      </c>
      <c r="K9" s="10"/>
      <c r="L9" s="14"/>
      <c r="M9" s="12"/>
      <c r="N9" s="1"/>
      <c r="P9" s="7"/>
    </row>
    <row r="10" spans="1:16" x14ac:dyDescent="0.25">
      <c r="A10" s="8">
        <v>8</v>
      </c>
      <c r="B10" s="25" t="s">
        <v>32</v>
      </c>
      <c r="C10" s="25">
        <v>2007</v>
      </c>
      <c r="D10" s="25" t="s">
        <v>43</v>
      </c>
      <c r="E10" s="25" t="s">
        <v>56</v>
      </c>
      <c r="F10" s="25" t="s">
        <v>98</v>
      </c>
      <c r="G10" s="25"/>
      <c r="H10" s="26" t="s">
        <v>99</v>
      </c>
      <c r="I10" s="25" t="s">
        <v>100</v>
      </c>
      <c r="J10" s="26"/>
      <c r="K10" s="27"/>
      <c r="L10" s="14"/>
      <c r="M10" s="12"/>
      <c r="N10" s="1"/>
      <c r="O10" s="4"/>
      <c r="P10" s="7"/>
    </row>
    <row r="11" spans="1:16" x14ac:dyDescent="0.25">
      <c r="A11" s="8">
        <v>9</v>
      </c>
      <c r="B11" s="25"/>
      <c r="C11" s="25">
        <v>2011</v>
      </c>
      <c r="D11" s="25" t="s">
        <v>274</v>
      </c>
      <c r="E11" s="25"/>
      <c r="F11" s="25" t="s">
        <v>275</v>
      </c>
      <c r="G11" s="25"/>
      <c r="H11" s="26"/>
      <c r="I11" s="25"/>
      <c r="J11" s="26"/>
      <c r="K11" s="27"/>
      <c r="L11" s="14"/>
      <c r="M11" s="12"/>
      <c r="N11" s="1"/>
      <c r="O11" s="4"/>
      <c r="P11" s="7"/>
    </row>
    <row r="12" spans="1:16" x14ac:dyDescent="0.25">
      <c r="A12" s="8">
        <v>10</v>
      </c>
      <c r="B12" s="8" t="s">
        <v>26</v>
      </c>
      <c r="C12" s="8">
        <v>2007</v>
      </c>
      <c r="D12" s="8" t="s">
        <v>67</v>
      </c>
      <c r="E12" s="8" t="s">
        <v>103</v>
      </c>
      <c r="F12" s="8" t="s">
        <v>104</v>
      </c>
      <c r="G12" s="8" t="s">
        <v>105</v>
      </c>
      <c r="H12" s="9" t="s">
        <v>106</v>
      </c>
      <c r="I12" s="8" t="s">
        <v>107</v>
      </c>
      <c r="K12" s="10"/>
      <c r="L12" s="14"/>
      <c r="M12" s="12"/>
      <c r="N12" s="1"/>
      <c r="P12" s="7"/>
    </row>
    <row r="13" spans="1:16" x14ac:dyDescent="0.25">
      <c r="A13" s="8">
        <v>11</v>
      </c>
      <c r="B13" s="8" t="s">
        <v>23</v>
      </c>
      <c r="C13" s="8">
        <v>2005</v>
      </c>
      <c r="D13" s="8" t="s">
        <v>20</v>
      </c>
      <c r="E13" s="8" t="s">
        <v>109</v>
      </c>
      <c r="F13" s="8" t="s">
        <v>110</v>
      </c>
      <c r="G13" s="8" t="s">
        <v>111</v>
      </c>
      <c r="H13" s="9" t="s">
        <v>84</v>
      </c>
      <c r="I13" s="8" t="s">
        <v>112</v>
      </c>
      <c r="J13" s="8"/>
      <c r="K13" s="10"/>
      <c r="L13" s="14"/>
      <c r="M13" s="12"/>
      <c r="N13" s="1"/>
      <c r="P13" s="7"/>
    </row>
    <row r="14" spans="1:16" x14ac:dyDescent="0.25">
      <c r="A14" s="8">
        <v>12</v>
      </c>
      <c r="B14" s="8" t="s">
        <v>17</v>
      </c>
      <c r="C14" s="8">
        <v>2011</v>
      </c>
      <c r="D14" s="8" t="s">
        <v>43</v>
      </c>
      <c r="E14" s="8" t="s">
        <v>55</v>
      </c>
      <c r="F14" s="8" t="s">
        <v>113</v>
      </c>
      <c r="H14" s="9" t="s">
        <v>97</v>
      </c>
      <c r="I14" s="8" t="s">
        <v>114</v>
      </c>
      <c r="K14" s="10"/>
      <c r="L14" s="14"/>
      <c r="M14" s="12"/>
      <c r="N14" s="1"/>
      <c r="P14" s="7"/>
    </row>
    <row r="15" spans="1:16" x14ac:dyDescent="0.25">
      <c r="A15" s="8">
        <v>13</v>
      </c>
      <c r="C15" s="8">
        <v>2013</v>
      </c>
      <c r="D15" s="8" t="s">
        <v>266</v>
      </c>
      <c r="F15" s="8" t="s">
        <v>276</v>
      </c>
      <c r="K15" s="10"/>
      <c r="L15" s="14"/>
      <c r="M15" s="12"/>
      <c r="N15" s="1"/>
      <c r="P15" s="7"/>
    </row>
    <row r="16" spans="1:16" x14ac:dyDescent="0.25">
      <c r="A16" s="8">
        <v>14</v>
      </c>
      <c r="B16" s="8" t="s">
        <v>16</v>
      </c>
      <c r="C16" s="8">
        <v>2005</v>
      </c>
      <c r="D16" s="8" t="s">
        <v>34</v>
      </c>
      <c r="E16" s="8" t="s">
        <v>35</v>
      </c>
      <c r="F16" s="8" t="s">
        <v>115</v>
      </c>
      <c r="G16" s="8" t="s">
        <v>116</v>
      </c>
      <c r="H16" s="9" t="s">
        <v>117</v>
      </c>
      <c r="I16" s="8" t="s">
        <v>118</v>
      </c>
      <c r="K16" s="10"/>
      <c r="L16" s="14"/>
      <c r="M16" s="12"/>
      <c r="N16" s="1"/>
      <c r="P16" s="7"/>
    </row>
    <row r="17" spans="1:16" x14ac:dyDescent="0.25">
      <c r="A17" s="8">
        <v>15</v>
      </c>
      <c r="B17" s="8" t="s">
        <v>32</v>
      </c>
      <c r="C17" s="8">
        <v>2006</v>
      </c>
      <c r="D17" s="8" t="s">
        <v>60</v>
      </c>
      <c r="E17" s="8" t="s">
        <v>71</v>
      </c>
      <c r="F17" s="8" t="s">
        <v>120</v>
      </c>
      <c r="I17" s="8" t="s">
        <v>121</v>
      </c>
      <c r="K17" s="10"/>
      <c r="L17" s="14"/>
      <c r="M17" s="12"/>
      <c r="N17" s="1"/>
    </row>
    <row r="18" spans="1:16" x14ac:dyDescent="0.25">
      <c r="A18" s="8">
        <v>16</v>
      </c>
      <c r="B18" s="8" t="s">
        <v>11</v>
      </c>
      <c r="C18" s="8">
        <v>2003</v>
      </c>
      <c r="D18" s="8" t="s">
        <v>25</v>
      </c>
      <c r="E18" s="8" t="s">
        <v>77</v>
      </c>
      <c r="F18" s="8" t="s">
        <v>122</v>
      </c>
      <c r="G18" s="8" t="s">
        <v>123</v>
      </c>
      <c r="H18" s="9" t="s">
        <v>124</v>
      </c>
      <c r="I18" s="8" t="s">
        <v>125</v>
      </c>
      <c r="K18" s="10"/>
      <c r="L18" s="14"/>
      <c r="M18" s="12"/>
      <c r="N18" s="1"/>
    </row>
    <row r="19" spans="1:16" x14ac:dyDescent="0.25">
      <c r="A19" s="8">
        <v>17</v>
      </c>
      <c r="B19" s="8" t="s">
        <v>12</v>
      </c>
      <c r="C19" s="8">
        <v>2004</v>
      </c>
      <c r="D19" s="8" t="s">
        <v>20</v>
      </c>
      <c r="E19" s="8" t="s">
        <v>41</v>
      </c>
      <c r="F19" s="8" t="s">
        <v>126</v>
      </c>
      <c r="H19" s="9" t="s">
        <v>127</v>
      </c>
      <c r="I19" s="8" t="s">
        <v>261</v>
      </c>
      <c r="K19" s="10"/>
      <c r="L19" s="14"/>
      <c r="M19" s="12"/>
      <c r="N19" s="1"/>
    </row>
    <row r="20" spans="1:16" x14ac:dyDescent="0.25">
      <c r="A20" s="8">
        <v>18</v>
      </c>
      <c r="B20" s="8" t="s">
        <v>23</v>
      </c>
      <c r="C20" s="8">
        <v>2002</v>
      </c>
      <c r="D20" s="8" t="s">
        <v>78</v>
      </c>
      <c r="E20" s="8" t="s">
        <v>65</v>
      </c>
      <c r="F20" s="8" t="s">
        <v>128</v>
      </c>
      <c r="H20" s="9" t="s">
        <v>129</v>
      </c>
      <c r="I20" s="8" t="s">
        <v>130</v>
      </c>
      <c r="K20" s="10"/>
      <c r="L20" s="14"/>
      <c r="M20" s="12"/>
      <c r="N20" s="1"/>
    </row>
    <row r="21" spans="1:16" x14ac:dyDescent="0.25">
      <c r="A21" s="8">
        <v>19</v>
      </c>
      <c r="B21" s="8" t="s">
        <v>75</v>
      </c>
      <c r="C21" s="8">
        <v>2005</v>
      </c>
      <c r="D21" s="8" t="s">
        <v>36</v>
      </c>
      <c r="E21" s="8" t="s">
        <v>21</v>
      </c>
      <c r="F21" s="8" t="s">
        <v>132</v>
      </c>
      <c r="H21" s="9" t="s">
        <v>133</v>
      </c>
      <c r="I21" s="8" t="s">
        <v>134</v>
      </c>
      <c r="K21" s="10"/>
      <c r="L21" s="14"/>
      <c r="M21" s="12"/>
      <c r="N21" s="1"/>
    </row>
    <row r="22" spans="1:16" x14ac:dyDescent="0.25">
      <c r="A22" s="8">
        <v>20</v>
      </c>
      <c r="B22" s="8" t="s">
        <v>94</v>
      </c>
      <c r="C22" s="8">
        <v>2004</v>
      </c>
      <c r="D22" s="8" t="s">
        <v>20</v>
      </c>
      <c r="E22" s="8" t="s">
        <v>135</v>
      </c>
      <c r="F22" s="8" t="s">
        <v>136</v>
      </c>
      <c r="G22" s="8" t="s">
        <v>137</v>
      </c>
      <c r="H22" s="9" t="s">
        <v>138</v>
      </c>
      <c r="I22" s="8" t="s">
        <v>139</v>
      </c>
      <c r="K22" s="10"/>
      <c r="L22" s="14"/>
      <c r="M22" s="12"/>
      <c r="N22" s="1"/>
    </row>
    <row r="23" spans="1:16" x14ac:dyDescent="0.25">
      <c r="A23" s="8">
        <v>21</v>
      </c>
      <c r="B23" s="8" t="s">
        <v>30</v>
      </c>
      <c r="C23" s="8">
        <v>2001</v>
      </c>
      <c r="D23" s="8" t="s">
        <v>24</v>
      </c>
      <c r="E23" s="8" t="s">
        <v>80</v>
      </c>
      <c r="F23" s="8" t="s">
        <v>140</v>
      </c>
      <c r="G23" s="8" t="s">
        <v>15</v>
      </c>
      <c r="H23" s="9" t="s">
        <v>141</v>
      </c>
      <c r="I23" s="8" t="s">
        <v>142</v>
      </c>
      <c r="K23" s="10"/>
      <c r="L23" s="14"/>
      <c r="M23" s="12"/>
      <c r="N23" s="1"/>
    </row>
    <row r="24" spans="1:16" x14ac:dyDescent="0.25">
      <c r="A24" s="8">
        <v>22</v>
      </c>
      <c r="B24" s="8" t="s">
        <v>30</v>
      </c>
      <c r="C24" s="8">
        <v>2015</v>
      </c>
      <c r="D24" s="8" t="s">
        <v>47</v>
      </c>
      <c r="E24" s="8" t="s">
        <v>48</v>
      </c>
      <c r="F24" s="8" t="s">
        <v>143</v>
      </c>
      <c r="G24" s="8" t="s">
        <v>144</v>
      </c>
      <c r="H24" s="9" t="s">
        <v>76</v>
      </c>
      <c r="I24" s="8" t="s">
        <v>145</v>
      </c>
      <c r="J24" s="8"/>
      <c r="K24" s="10"/>
      <c r="L24" s="14"/>
      <c r="M24" s="12"/>
      <c r="N24" s="1"/>
    </row>
    <row r="25" spans="1:16" x14ac:dyDescent="0.25">
      <c r="A25" s="8">
        <v>23</v>
      </c>
      <c r="B25" s="8" t="s">
        <v>31</v>
      </c>
      <c r="C25" s="8">
        <v>2004</v>
      </c>
      <c r="D25" s="8" t="s">
        <v>67</v>
      </c>
      <c r="E25" s="8" t="s">
        <v>68</v>
      </c>
      <c r="F25" s="8" t="s">
        <v>146</v>
      </c>
      <c r="H25" s="9" t="s">
        <v>92</v>
      </c>
      <c r="I25" s="8" t="s">
        <v>147</v>
      </c>
      <c r="K25" s="10"/>
      <c r="L25" s="14"/>
      <c r="M25" s="12"/>
      <c r="N25" s="1"/>
    </row>
    <row r="26" spans="1:16" x14ac:dyDescent="0.25">
      <c r="A26" s="8">
        <v>24</v>
      </c>
      <c r="B26" s="8" t="s">
        <v>28</v>
      </c>
      <c r="C26" s="8">
        <v>1995</v>
      </c>
      <c r="D26" s="8" t="s">
        <v>61</v>
      </c>
      <c r="E26" s="8" t="s">
        <v>66</v>
      </c>
      <c r="F26" s="8" t="s">
        <v>148</v>
      </c>
      <c r="G26" s="8" t="s">
        <v>149</v>
      </c>
      <c r="K26" s="10"/>
      <c r="L26" s="14"/>
      <c r="M26" s="12"/>
      <c r="N26" s="1"/>
      <c r="P26" s="7"/>
    </row>
    <row r="27" spans="1:16" x14ac:dyDescent="0.25">
      <c r="A27" s="8">
        <v>25</v>
      </c>
      <c r="C27" s="8">
        <v>2007</v>
      </c>
      <c r="D27" s="8" t="s">
        <v>266</v>
      </c>
      <c r="F27" s="8" t="s">
        <v>152</v>
      </c>
      <c r="K27" s="10"/>
      <c r="L27" s="14"/>
      <c r="M27" s="12"/>
      <c r="N27" s="1"/>
      <c r="P27" s="7"/>
    </row>
    <row r="28" spans="1:16" x14ac:dyDescent="0.25">
      <c r="A28" s="8">
        <v>26</v>
      </c>
      <c r="B28" s="8" t="s">
        <v>18</v>
      </c>
      <c r="C28" s="8">
        <v>2007</v>
      </c>
      <c r="D28" s="8" t="s">
        <v>49</v>
      </c>
      <c r="E28" s="8" t="s">
        <v>46</v>
      </c>
      <c r="F28" s="8" t="s">
        <v>150</v>
      </c>
      <c r="G28" s="8" t="s">
        <v>14</v>
      </c>
      <c r="H28" s="9" t="s">
        <v>44</v>
      </c>
      <c r="I28" s="8" t="s">
        <v>151</v>
      </c>
      <c r="K28" s="10"/>
      <c r="L28" s="14"/>
      <c r="M28" s="12"/>
      <c r="N28" s="1"/>
      <c r="P28" s="7"/>
    </row>
    <row r="29" spans="1:16" x14ac:dyDescent="0.25">
      <c r="A29" s="8">
        <v>27</v>
      </c>
      <c r="B29" s="8" t="s">
        <v>32</v>
      </c>
      <c r="C29" s="8">
        <v>2007</v>
      </c>
      <c r="D29" s="8" t="s">
        <v>43</v>
      </c>
      <c r="E29" s="8">
        <v>500</v>
      </c>
      <c r="F29" s="8" t="s">
        <v>152</v>
      </c>
      <c r="G29" s="8" t="s">
        <v>153</v>
      </c>
      <c r="H29" s="9" t="s">
        <v>119</v>
      </c>
      <c r="I29" s="8" t="s">
        <v>154</v>
      </c>
      <c r="K29" s="10"/>
      <c r="L29" s="14"/>
      <c r="M29" s="12"/>
      <c r="N29" s="1"/>
      <c r="P29" s="7"/>
    </row>
    <row r="30" spans="1:16" x14ac:dyDescent="0.25">
      <c r="A30" s="8">
        <v>28</v>
      </c>
      <c r="B30" s="8" t="s">
        <v>28</v>
      </c>
      <c r="C30" s="8">
        <v>2018</v>
      </c>
      <c r="D30" s="8" t="s">
        <v>57</v>
      </c>
      <c r="E30" s="8" t="s">
        <v>58</v>
      </c>
      <c r="F30" s="8" t="s">
        <v>155</v>
      </c>
      <c r="H30" s="9" t="s">
        <v>102</v>
      </c>
      <c r="I30" s="8" t="s">
        <v>156</v>
      </c>
      <c r="K30" s="10"/>
      <c r="L30" s="14"/>
      <c r="M30" s="12"/>
      <c r="N30" s="1"/>
      <c r="P30" s="7"/>
    </row>
    <row r="31" spans="1:16" x14ac:dyDescent="0.25">
      <c r="A31" s="8">
        <v>29</v>
      </c>
      <c r="B31" s="8" t="s">
        <v>19</v>
      </c>
      <c r="C31" s="8">
        <v>2000</v>
      </c>
      <c r="D31" s="8" t="s">
        <v>54</v>
      </c>
      <c r="E31" s="8" t="s">
        <v>157</v>
      </c>
      <c r="F31" s="8" t="s">
        <v>158</v>
      </c>
      <c r="H31" s="9" t="s">
        <v>159</v>
      </c>
      <c r="I31" s="8" t="s">
        <v>160</v>
      </c>
      <c r="K31" s="10"/>
      <c r="L31" s="14"/>
      <c r="M31" s="12"/>
      <c r="N31" s="1"/>
      <c r="P31" s="7"/>
    </row>
    <row r="32" spans="1:16" x14ac:dyDescent="0.25">
      <c r="A32" s="8">
        <v>30</v>
      </c>
      <c r="B32" s="8" t="s">
        <v>30</v>
      </c>
      <c r="C32" s="8">
        <v>2002</v>
      </c>
      <c r="D32" s="8" t="s">
        <v>161</v>
      </c>
      <c r="E32" s="8" t="s">
        <v>162</v>
      </c>
      <c r="F32" s="8" t="s">
        <v>262</v>
      </c>
      <c r="H32" s="9" t="s">
        <v>163</v>
      </c>
      <c r="I32" s="8" t="s">
        <v>263</v>
      </c>
      <c r="K32" s="10"/>
      <c r="L32" s="14"/>
      <c r="N32" s="1"/>
      <c r="P32" s="7"/>
    </row>
    <row r="33" spans="1:16" x14ac:dyDescent="0.25">
      <c r="A33" s="8">
        <v>31</v>
      </c>
      <c r="B33" s="8" t="s">
        <v>33</v>
      </c>
      <c r="C33" s="8">
        <v>2014</v>
      </c>
      <c r="D33" s="8" t="s">
        <v>69</v>
      </c>
      <c r="E33" s="8">
        <v>200</v>
      </c>
      <c r="F33" s="8" t="s">
        <v>258</v>
      </c>
      <c r="H33" s="9" t="s">
        <v>164</v>
      </c>
      <c r="I33" s="8" t="s">
        <v>165</v>
      </c>
      <c r="K33" s="10"/>
      <c r="L33" s="14"/>
      <c r="M33" s="12"/>
      <c r="N33" s="1"/>
      <c r="P33" s="7"/>
    </row>
    <row r="34" spans="1:16" x14ac:dyDescent="0.25">
      <c r="A34" s="8">
        <v>32</v>
      </c>
      <c r="B34" s="8" t="s">
        <v>32</v>
      </c>
      <c r="C34" s="8">
        <v>2003</v>
      </c>
      <c r="D34" s="8" t="s">
        <v>60</v>
      </c>
      <c r="E34" s="8" t="s">
        <v>79</v>
      </c>
      <c r="F34" s="8" t="s">
        <v>166</v>
      </c>
      <c r="G34" s="8" t="s">
        <v>167</v>
      </c>
      <c r="H34" s="9" t="s">
        <v>108</v>
      </c>
      <c r="I34" s="8" t="s">
        <v>168</v>
      </c>
      <c r="K34" s="10"/>
      <c r="L34" s="14"/>
      <c r="M34" s="12"/>
      <c r="N34" s="1"/>
      <c r="P34" s="7"/>
    </row>
    <row r="35" spans="1:16" x14ac:dyDescent="0.25">
      <c r="A35" s="8">
        <v>33</v>
      </c>
      <c r="B35" s="8" t="s">
        <v>26</v>
      </c>
      <c r="C35" s="8">
        <v>2015</v>
      </c>
      <c r="D35" s="8" t="s">
        <v>82</v>
      </c>
      <c r="E35" s="8">
        <v>200</v>
      </c>
      <c r="F35" s="8" t="s">
        <v>169</v>
      </c>
      <c r="G35" s="8" t="s">
        <v>170</v>
      </c>
      <c r="H35" s="9" t="s">
        <v>101</v>
      </c>
      <c r="I35" s="8" t="s">
        <v>171</v>
      </c>
      <c r="J35" s="8"/>
      <c r="K35" s="10"/>
      <c r="L35" s="14"/>
      <c r="M35" s="12"/>
      <c r="N35" s="1"/>
      <c r="P35" s="7"/>
    </row>
    <row r="36" spans="1:16" x14ac:dyDescent="0.25">
      <c r="A36" s="8">
        <v>34</v>
      </c>
      <c r="B36" s="8" t="s">
        <v>16</v>
      </c>
      <c r="C36" s="8">
        <v>2004</v>
      </c>
      <c r="D36" s="8" t="s">
        <v>34</v>
      </c>
      <c r="E36" s="8" t="s">
        <v>88</v>
      </c>
      <c r="F36" s="8" t="s">
        <v>172</v>
      </c>
      <c r="G36" s="8" t="s">
        <v>173</v>
      </c>
      <c r="H36" s="9">
        <v>2518</v>
      </c>
      <c r="I36" s="8" t="s">
        <v>174</v>
      </c>
      <c r="K36" s="10"/>
      <c r="L36" s="14"/>
      <c r="M36" s="12"/>
      <c r="N36" s="1"/>
      <c r="P36" s="7"/>
    </row>
    <row r="37" spans="1:16" x14ac:dyDescent="0.25">
      <c r="A37" s="8">
        <v>35</v>
      </c>
      <c r="B37" s="8" t="s">
        <v>16</v>
      </c>
      <c r="C37" s="8">
        <v>2005</v>
      </c>
      <c r="D37" s="8" t="s">
        <v>175</v>
      </c>
      <c r="E37" s="8" t="s">
        <v>176</v>
      </c>
      <c r="F37" s="8" t="s">
        <v>177</v>
      </c>
      <c r="H37" s="9" t="s">
        <v>178</v>
      </c>
      <c r="I37" s="8" t="s">
        <v>179</v>
      </c>
      <c r="K37" s="10"/>
      <c r="L37" s="14"/>
      <c r="M37" s="12"/>
      <c r="N37" s="1"/>
      <c r="P37" s="7"/>
    </row>
    <row r="38" spans="1:16" x14ac:dyDescent="0.25">
      <c r="A38" s="8">
        <v>36</v>
      </c>
      <c r="B38" s="8" t="s">
        <v>17</v>
      </c>
      <c r="C38" s="8">
        <v>2009</v>
      </c>
      <c r="D38" s="8" t="s">
        <v>43</v>
      </c>
      <c r="E38" s="8" t="s">
        <v>180</v>
      </c>
      <c r="F38" s="8" t="s">
        <v>181</v>
      </c>
      <c r="G38" s="8" t="s">
        <v>182</v>
      </c>
      <c r="H38" s="9" t="s">
        <v>183</v>
      </c>
      <c r="I38" s="8" t="s">
        <v>184</v>
      </c>
      <c r="K38" s="10"/>
      <c r="L38" s="14"/>
      <c r="M38" s="12"/>
      <c r="N38" s="1"/>
      <c r="P38" s="7"/>
    </row>
    <row r="39" spans="1:16" x14ac:dyDescent="0.25">
      <c r="A39" s="8">
        <v>37</v>
      </c>
      <c r="B39" s="8" t="s">
        <v>30</v>
      </c>
      <c r="C39" s="8">
        <v>2012</v>
      </c>
      <c r="D39" s="8" t="s">
        <v>27</v>
      </c>
      <c r="E39" s="8">
        <v>200</v>
      </c>
      <c r="F39" s="8" t="s">
        <v>185</v>
      </c>
      <c r="G39" s="8" t="s">
        <v>186</v>
      </c>
      <c r="H39" s="9" t="s">
        <v>141</v>
      </c>
      <c r="I39" s="8" t="s">
        <v>187</v>
      </c>
      <c r="K39" s="10"/>
      <c r="L39" s="14"/>
      <c r="M39" s="12"/>
      <c r="N39" s="1"/>
      <c r="P39" s="7"/>
    </row>
    <row r="40" spans="1:16" x14ac:dyDescent="0.25">
      <c r="A40" s="8">
        <v>38</v>
      </c>
      <c r="B40" s="8" t="s">
        <v>33</v>
      </c>
      <c r="C40" s="8">
        <v>2002</v>
      </c>
      <c r="D40" s="8" t="s">
        <v>40</v>
      </c>
      <c r="E40" s="8" t="s">
        <v>46</v>
      </c>
      <c r="F40" s="8" t="s">
        <v>188</v>
      </c>
      <c r="G40" s="8" t="s">
        <v>189</v>
      </c>
      <c r="H40" s="9" t="s">
        <v>190</v>
      </c>
      <c r="I40" s="8" t="s">
        <v>191</v>
      </c>
      <c r="K40" s="10"/>
      <c r="L40" s="14"/>
      <c r="M40" s="12"/>
      <c r="N40" s="1"/>
      <c r="P40" s="7"/>
    </row>
    <row r="41" spans="1:16" x14ac:dyDescent="0.25">
      <c r="A41" s="8">
        <v>39</v>
      </c>
      <c r="B41" s="8" t="s">
        <v>18</v>
      </c>
      <c r="C41" s="8">
        <v>2000</v>
      </c>
      <c r="D41" s="8" t="s">
        <v>131</v>
      </c>
      <c r="E41" s="8" t="s">
        <v>192</v>
      </c>
      <c r="F41" s="8" t="s">
        <v>193</v>
      </c>
      <c r="G41" s="8" t="s">
        <v>14</v>
      </c>
      <c r="H41" s="9" t="s">
        <v>93</v>
      </c>
      <c r="I41" s="8" t="s">
        <v>194</v>
      </c>
      <c r="K41" s="10"/>
      <c r="L41" s="14"/>
      <c r="M41" s="12"/>
      <c r="N41" s="1"/>
      <c r="P41" s="7"/>
    </row>
    <row r="42" spans="1:16" x14ac:dyDescent="0.25">
      <c r="A42" s="8">
        <v>40</v>
      </c>
      <c r="B42" s="8" t="s">
        <v>32</v>
      </c>
      <c r="C42" s="8">
        <v>2019</v>
      </c>
      <c r="D42" s="8" t="s">
        <v>43</v>
      </c>
      <c r="E42" s="8" t="s">
        <v>62</v>
      </c>
      <c r="F42" s="8" t="s">
        <v>195</v>
      </c>
      <c r="G42" s="8" t="s">
        <v>196</v>
      </c>
      <c r="H42" s="9" t="s">
        <v>197</v>
      </c>
      <c r="I42" s="8" t="s">
        <v>198</v>
      </c>
      <c r="K42" s="10"/>
      <c r="L42" s="14"/>
      <c r="M42" s="12"/>
      <c r="N42" s="1"/>
      <c r="P42" s="7"/>
    </row>
    <row r="43" spans="1:16" x14ac:dyDescent="0.25">
      <c r="A43" s="8">
        <v>41</v>
      </c>
      <c r="B43" s="8" t="s">
        <v>17</v>
      </c>
      <c r="C43" s="8">
        <v>2008</v>
      </c>
      <c r="D43" s="8" t="s">
        <v>37</v>
      </c>
      <c r="E43" s="8" t="s">
        <v>72</v>
      </c>
      <c r="F43" s="8" t="s">
        <v>199</v>
      </c>
      <c r="G43" s="8" t="s">
        <v>14</v>
      </c>
      <c r="H43" s="9" t="s">
        <v>101</v>
      </c>
      <c r="I43" s="8" t="s">
        <v>200</v>
      </c>
      <c r="K43" s="10"/>
      <c r="L43" s="14"/>
      <c r="M43" s="12"/>
      <c r="N43" s="1"/>
      <c r="P43" s="7"/>
    </row>
    <row r="44" spans="1:16" x14ac:dyDescent="0.25">
      <c r="A44" s="8">
        <v>42</v>
      </c>
      <c r="B44" s="8" t="s">
        <v>12</v>
      </c>
      <c r="C44" s="8">
        <v>2007</v>
      </c>
      <c r="D44" s="8" t="s">
        <v>27</v>
      </c>
      <c r="E44" s="8" t="s">
        <v>201</v>
      </c>
      <c r="F44" s="28" t="s">
        <v>259</v>
      </c>
      <c r="G44" s="8" t="s">
        <v>202</v>
      </c>
      <c r="H44" s="9" t="s">
        <v>203</v>
      </c>
      <c r="I44" s="8" t="s">
        <v>204</v>
      </c>
      <c r="K44" s="10"/>
      <c r="L44" s="14"/>
      <c r="M44" s="12"/>
      <c r="N44" s="1"/>
      <c r="P44" s="7"/>
    </row>
    <row r="45" spans="1:16" x14ac:dyDescent="0.25">
      <c r="A45" s="8">
        <v>43</v>
      </c>
      <c r="B45" s="8" t="s">
        <v>11</v>
      </c>
      <c r="C45" s="8">
        <v>2007</v>
      </c>
      <c r="D45" s="8" t="s">
        <v>10</v>
      </c>
      <c r="E45" s="8">
        <v>500</v>
      </c>
      <c r="F45" s="8" t="s">
        <v>205</v>
      </c>
      <c r="G45" s="8" t="s">
        <v>206</v>
      </c>
      <c r="H45" s="9" t="s">
        <v>38</v>
      </c>
      <c r="I45" s="8" t="s">
        <v>207</v>
      </c>
      <c r="K45" s="10"/>
      <c r="L45" s="14"/>
      <c r="N45" s="1"/>
      <c r="P45" s="7"/>
    </row>
    <row r="46" spans="1:16" x14ac:dyDescent="0.25">
      <c r="A46" s="8">
        <v>44</v>
      </c>
      <c r="B46" s="8" t="s">
        <v>59</v>
      </c>
      <c r="C46" s="8">
        <v>2012</v>
      </c>
      <c r="D46" s="8" t="s">
        <v>40</v>
      </c>
      <c r="E46" s="8" t="s">
        <v>52</v>
      </c>
      <c r="F46" s="8" t="s">
        <v>208</v>
      </c>
      <c r="H46" s="9" t="s">
        <v>209</v>
      </c>
      <c r="I46" s="8" t="s">
        <v>210</v>
      </c>
      <c r="K46" s="10"/>
      <c r="L46" s="14"/>
      <c r="M46" s="12"/>
      <c r="N46" s="1"/>
      <c r="P46" s="7"/>
    </row>
    <row r="47" spans="1:16" x14ac:dyDescent="0.25">
      <c r="A47" s="8">
        <v>45</v>
      </c>
      <c r="B47" s="8" t="s">
        <v>30</v>
      </c>
      <c r="C47" s="8">
        <v>2013</v>
      </c>
      <c r="D47" s="8" t="s">
        <v>27</v>
      </c>
      <c r="E47" s="8" t="s">
        <v>211</v>
      </c>
      <c r="F47" s="8" t="s">
        <v>212</v>
      </c>
      <c r="G47" s="8" t="s">
        <v>15</v>
      </c>
      <c r="H47" s="9" t="s">
        <v>213</v>
      </c>
      <c r="I47" s="8" t="s">
        <v>214</v>
      </c>
      <c r="K47" s="10"/>
      <c r="L47" s="14"/>
      <c r="M47" s="12"/>
      <c r="N47" s="1"/>
      <c r="P47" s="7"/>
    </row>
    <row r="48" spans="1:16" x14ac:dyDescent="0.25">
      <c r="A48" s="8">
        <v>46</v>
      </c>
      <c r="B48" s="8" t="s">
        <v>9</v>
      </c>
      <c r="C48" s="8">
        <v>2002</v>
      </c>
      <c r="D48" s="8" t="s">
        <v>20</v>
      </c>
      <c r="E48" s="8" t="s">
        <v>29</v>
      </c>
      <c r="F48" s="8" t="s">
        <v>215</v>
      </c>
      <c r="G48" s="8" t="s">
        <v>15</v>
      </c>
      <c r="H48" s="9" t="s">
        <v>216</v>
      </c>
      <c r="I48" s="8" t="s">
        <v>217</v>
      </c>
      <c r="K48" s="10"/>
      <c r="L48" s="14"/>
      <c r="M48" s="12"/>
      <c r="N48" s="1"/>
    </row>
    <row r="49" spans="1:14" x14ac:dyDescent="0.25">
      <c r="A49" s="8">
        <v>47</v>
      </c>
      <c r="C49" s="8">
        <v>2020</v>
      </c>
      <c r="D49" s="8" t="s">
        <v>277</v>
      </c>
      <c r="F49" s="8" t="s">
        <v>278</v>
      </c>
      <c r="K49" s="10"/>
      <c r="L49" s="14"/>
      <c r="M49" s="12"/>
      <c r="N49" s="1"/>
    </row>
    <row r="50" spans="1:14" x14ac:dyDescent="0.25">
      <c r="A50" s="8">
        <v>48</v>
      </c>
      <c r="B50" s="8" t="s">
        <v>11</v>
      </c>
      <c r="C50" s="8">
        <v>2017</v>
      </c>
      <c r="D50" s="8" t="s">
        <v>10</v>
      </c>
      <c r="E50" s="8" t="s">
        <v>39</v>
      </c>
      <c r="F50" s="8" t="s">
        <v>218</v>
      </c>
      <c r="G50" s="8" t="s">
        <v>15</v>
      </c>
      <c r="H50" s="9" t="s">
        <v>219</v>
      </c>
      <c r="I50" s="8" t="s">
        <v>220</v>
      </c>
      <c r="K50" s="10"/>
      <c r="L50" s="14"/>
      <c r="M50" s="12"/>
      <c r="N50" s="1"/>
    </row>
    <row r="51" spans="1:14" x14ac:dyDescent="0.25">
      <c r="A51" s="8">
        <v>49</v>
      </c>
      <c r="B51" s="8" t="s">
        <v>23</v>
      </c>
      <c r="C51" s="8">
        <v>1997</v>
      </c>
      <c r="D51" s="8" t="s">
        <v>50</v>
      </c>
      <c r="E51" s="8" t="s">
        <v>86</v>
      </c>
      <c r="F51" s="8" t="s">
        <v>221</v>
      </c>
      <c r="G51" s="8" t="s">
        <v>15</v>
      </c>
      <c r="H51" s="9" t="s">
        <v>222</v>
      </c>
      <c r="I51" s="8" t="s">
        <v>223</v>
      </c>
      <c r="K51" s="10"/>
      <c r="L51" s="14"/>
      <c r="M51" s="12"/>
      <c r="N51" s="1"/>
    </row>
    <row r="52" spans="1:14" x14ac:dyDescent="0.25">
      <c r="A52" s="8">
        <v>50</v>
      </c>
      <c r="B52" s="8" t="s">
        <v>33</v>
      </c>
      <c r="C52" s="8">
        <v>2015</v>
      </c>
      <c r="D52" s="8" t="s">
        <v>34</v>
      </c>
      <c r="E52" s="8">
        <v>200</v>
      </c>
      <c r="F52" s="8" t="s">
        <v>224</v>
      </c>
      <c r="G52" s="8" t="s">
        <v>225</v>
      </c>
      <c r="H52" s="9" t="s">
        <v>227</v>
      </c>
      <c r="I52" s="8" t="s">
        <v>226</v>
      </c>
      <c r="K52" s="10"/>
      <c r="L52" s="14"/>
      <c r="M52" s="12"/>
      <c r="N52" s="1"/>
    </row>
    <row r="53" spans="1:14" x14ac:dyDescent="0.25">
      <c r="A53" s="8">
        <v>51</v>
      </c>
      <c r="B53" s="8" t="s">
        <v>228</v>
      </c>
      <c r="C53" s="8">
        <v>2020</v>
      </c>
      <c r="D53" s="8" t="s">
        <v>43</v>
      </c>
      <c r="E53" s="8" t="s">
        <v>39</v>
      </c>
      <c r="F53" s="8" t="s">
        <v>229</v>
      </c>
      <c r="G53" s="8" t="s">
        <v>230</v>
      </c>
      <c r="H53" s="9" t="s">
        <v>231</v>
      </c>
      <c r="I53" s="8" t="s">
        <v>232</v>
      </c>
      <c r="K53" s="10"/>
      <c r="L53" s="14"/>
      <c r="M53" s="12"/>
      <c r="N53" s="1"/>
    </row>
    <row r="54" spans="1:14" x14ac:dyDescent="0.25">
      <c r="A54" s="8">
        <v>52</v>
      </c>
      <c r="B54" s="8" t="s">
        <v>11</v>
      </c>
      <c r="C54" s="8">
        <v>2008</v>
      </c>
      <c r="D54" s="8" t="s">
        <v>20</v>
      </c>
      <c r="E54" s="8" t="s">
        <v>21</v>
      </c>
      <c r="F54" s="8" t="s">
        <v>233</v>
      </c>
      <c r="G54" s="8" t="s">
        <v>15</v>
      </c>
      <c r="H54" s="9" t="s">
        <v>87</v>
      </c>
      <c r="I54" s="8" t="s">
        <v>234</v>
      </c>
      <c r="K54" s="10"/>
      <c r="L54" s="14"/>
      <c r="M54" s="12"/>
      <c r="N54" s="1"/>
    </row>
    <row r="55" spans="1:14" x14ac:dyDescent="0.25">
      <c r="A55" s="8">
        <v>53</v>
      </c>
      <c r="B55" s="8" t="s">
        <v>235</v>
      </c>
      <c r="C55" s="8">
        <v>2019</v>
      </c>
      <c r="D55" s="8" t="s">
        <v>20</v>
      </c>
      <c r="E55" s="8" t="s">
        <v>22</v>
      </c>
      <c r="F55" s="8" t="s">
        <v>236</v>
      </c>
      <c r="G55" s="8" t="s">
        <v>237</v>
      </c>
      <c r="H55" s="9" t="s">
        <v>231</v>
      </c>
      <c r="I55" s="8" t="s">
        <v>238</v>
      </c>
      <c r="K55" s="10"/>
      <c r="L55" s="14"/>
      <c r="M55" s="12"/>
      <c r="N55" s="1"/>
    </row>
    <row r="56" spans="1:14" x14ac:dyDescent="0.25">
      <c r="A56" s="8">
        <v>54</v>
      </c>
      <c r="B56" s="8" t="s">
        <v>17</v>
      </c>
      <c r="C56" s="8">
        <v>2011</v>
      </c>
      <c r="D56" s="8" t="s">
        <v>37</v>
      </c>
      <c r="E56" s="8" t="s">
        <v>63</v>
      </c>
      <c r="F56" s="8" t="s">
        <v>239</v>
      </c>
      <c r="G56" s="8" t="s">
        <v>240</v>
      </c>
      <c r="H56" s="9" t="s">
        <v>81</v>
      </c>
      <c r="I56" s="8" t="s">
        <v>241</v>
      </c>
      <c r="K56" s="10"/>
      <c r="L56" s="14"/>
      <c r="M56" s="12"/>
      <c r="N56" s="1"/>
    </row>
    <row r="57" spans="1:14" x14ac:dyDescent="0.25">
      <c r="A57" s="8">
        <v>55</v>
      </c>
      <c r="B57" s="8" t="s">
        <v>64</v>
      </c>
      <c r="C57" s="8">
        <v>2004</v>
      </c>
      <c r="D57" s="8" t="s">
        <v>20</v>
      </c>
      <c r="E57" s="8" t="s">
        <v>45</v>
      </c>
      <c r="F57" s="8" t="s">
        <v>249</v>
      </c>
      <c r="G57" s="8" t="s">
        <v>15</v>
      </c>
      <c r="H57" s="9" t="s">
        <v>242</v>
      </c>
      <c r="I57" s="8" t="s">
        <v>243</v>
      </c>
      <c r="K57" s="10"/>
      <c r="L57" s="14"/>
      <c r="M57" s="12"/>
      <c r="N57" s="1"/>
    </row>
    <row r="58" spans="1:14" x14ac:dyDescent="0.25">
      <c r="A58" s="8">
        <v>56</v>
      </c>
      <c r="B58" s="8" t="s">
        <v>70</v>
      </c>
      <c r="C58" s="8">
        <v>2019</v>
      </c>
      <c r="D58" s="8" t="s">
        <v>13</v>
      </c>
      <c r="E58" s="8" t="s">
        <v>73</v>
      </c>
      <c r="F58" s="8" t="s">
        <v>244</v>
      </c>
      <c r="G58" s="8" t="s">
        <v>245</v>
      </c>
      <c r="H58" s="9" t="s">
        <v>246</v>
      </c>
      <c r="I58" s="8" t="s">
        <v>247</v>
      </c>
      <c r="K58" s="10"/>
      <c r="L58" s="14"/>
      <c r="M58" s="12"/>
      <c r="N58" s="1"/>
    </row>
    <row r="59" spans="1:14" x14ac:dyDescent="0.25">
      <c r="A59" s="8">
        <v>57</v>
      </c>
      <c r="B59" s="8" t="s">
        <v>30</v>
      </c>
      <c r="C59" s="8">
        <v>200</v>
      </c>
      <c r="D59" s="8" t="s">
        <v>27</v>
      </c>
      <c r="E59" s="8" t="s">
        <v>211</v>
      </c>
      <c r="F59" s="8" t="s">
        <v>250</v>
      </c>
      <c r="G59" s="8" t="s">
        <v>14</v>
      </c>
      <c r="H59" s="9" t="s">
        <v>42</v>
      </c>
      <c r="I59" s="8" t="s">
        <v>248</v>
      </c>
      <c r="K59" s="10"/>
      <c r="L59" s="14"/>
      <c r="M59" s="12"/>
      <c r="N59" s="1"/>
    </row>
    <row r="60" spans="1:14" x14ac:dyDescent="0.25">
      <c r="A60" s="8">
        <v>58</v>
      </c>
      <c r="B60" s="8" t="s">
        <v>12</v>
      </c>
      <c r="C60" s="8">
        <v>2001</v>
      </c>
      <c r="D60" s="8" t="s">
        <v>36</v>
      </c>
      <c r="E60" s="8" t="s">
        <v>74</v>
      </c>
      <c r="F60" s="12" t="s">
        <v>260</v>
      </c>
      <c r="G60" s="8" t="s">
        <v>251</v>
      </c>
      <c r="H60" s="9" t="s">
        <v>252</v>
      </c>
      <c r="I60" s="8" t="s">
        <v>253</v>
      </c>
      <c r="K60" s="10"/>
      <c r="L60" s="14"/>
      <c r="M60" s="12"/>
      <c r="N60" s="1"/>
    </row>
    <row r="61" spans="1:14" x14ac:dyDescent="0.25">
      <c r="A61" s="8">
        <v>59</v>
      </c>
      <c r="B61" s="8" t="s">
        <v>11</v>
      </c>
      <c r="C61" s="8">
        <v>2021</v>
      </c>
      <c r="D61" s="8" t="s">
        <v>25</v>
      </c>
      <c r="E61" s="8" t="s">
        <v>85</v>
      </c>
      <c r="F61" s="8" t="s">
        <v>254</v>
      </c>
      <c r="G61" s="8" t="s">
        <v>255</v>
      </c>
      <c r="H61" s="9" t="s">
        <v>257</v>
      </c>
      <c r="I61" s="9" t="s">
        <v>256</v>
      </c>
      <c r="K61" s="10"/>
      <c r="L61" s="14"/>
      <c r="M61" s="12"/>
      <c r="N61" s="1"/>
    </row>
    <row r="62" spans="1:14" x14ac:dyDescent="0.25">
      <c r="N62" s="1"/>
    </row>
  </sheetData>
  <mergeCells count="1">
    <mergeCell ref="A1:P1"/>
  </mergeCells>
  <conditionalFormatting sqref="A2:J2 A1">
    <cfRule type="colorScale" priority="1466">
      <colorScale>
        <cfvo type="min"/>
        <cfvo type="max"/>
        <color rgb="FFFFEF9C"/>
        <color rgb="FF63BE7B"/>
      </colorScale>
    </cfRule>
  </conditionalFormatting>
  <conditionalFormatting sqref="K2:M2">
    <cfRule type="colorScale" priority="1468">
      <colorScale>
        <cfvo type="min"/>
        <cfvo type="max"/>
        <color rgb="FFFFEF9C"/>
        <color rgb="FF63BE7B"/>
      </colorScale>
    </cfRule>
  </conditionalFormatting>
  <conditionalFormatting sqref="N2:P2">
    <cfRule type="colorScale" priority="1469">
      <colorScale>
        <cfvo type="min"/>
        <cfvo type="max"/>
        <color rgb="FFFFEF9C"/>
        <color rgb="FF63BE7B"/>
      </colorScale>
    </cfRule>
  </conditionalFormatting>
  <conditionalFormatting sqref="N9:N10 N3 N12:N24">
    <cfRule type="colorScale" priority="3478">
      <colorScale>
        <cfvo type="min"/>
        <cfvo type="max"/>
        <color rgb="FFFFEF9C"/>
        <color rgb="FF63BE7B"/>
      </colorScale>
    </cfRule>
  </conditionalFormatting>
  <conditionalFormatting sqref="N25:N61">
    <cfRule type="colorScale" priority="3499">
      <colorScale>
        <cfvo type="min"/>
        <cfvo type="max"/>
        <color rgb="FFFFEF9C"/>
        <color rgb="FF63BE7B"/>
      </colorScale>
    </cfRule>
  </conditionalFormatting>
  <conditionalFormatting sqref="N62">
    <cfRule type="colorScale" priority="3">
      <colorScale>
        <cfvo type="min"/>
        <cfvo type="max"/>
        <color rgb="FFFFEF9C"/>
        <color rgb="FF63BE7B"/>
      </colorScale>
    </cfRule>
  </conditionalFormatting>
  <conditionalFormatting sqref="N4:N8">
    <cfRule type="colorScale" priority="2">
      <colorScale>
        <cfvo type="min"/>
        <cfvo type="max"/>
        <color rgb="FFFFEF9C"/>
        <color rgb="FF63BE7B"/>
      </colorScale>
    </cfRule>
  </conditionalFormatting>
  <conditionalFormatting sqref="N11">
    <cfRule type="colorScale" priority="1">
      <colorScale>
        <cfvo type="min"/>
        <cfvo type="max"/>
        <color rgb="FFFFEF9C"/>
        <color rgb="FF63BE7B"/>
      </colorScale>
    </cfRule>
  </conditionalFormatting>
  <hyperlinks>
    <hyperlink ref="F44" r:id="rId1" display="link:action=form+target=Vehicles_Query VIN Only+scanline=32:2A4GP54L27R274726"/>
  </hyperlinks>
  <pageMargins left="0.2" right="0.2" top="0.75" bottom="0.75" header="0.3" footer="0.3"/>
  <pageSetup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2021-08-06T18:27:00Z</cp:lastPrinted>
  <dcterms:created xsi:type="dcterms:W3CDTF">2018-05-22T20:29:33Z</dcterms:created>
  <dcterms:modified xsi:type="dcterms:W3CDTF">2021-08-06T18:27:23Z</dcterms:modified>
</cp:coreProperties>
</file>