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<sst xmlns="http://schemas.openxmlformats.org/spreadsheetml/2006/main" count="311" uniqueCount="208">
  <si>
    <t>Vehicle Year</t>
  </si>
  <si>
    <t>Vehicle Make</t>
  </si>
  <si>
    <t>Vehicle Model</t>
  </si>
  <si>
    <t>Vehicle Vin</t>
  </si>
  <si>
    <t>Plate if applicable</t>
  </si>
  <si>
    <t>Vehicle color</t>
  </si>
  <si>
    <t>The Officer Towing and Badge</t>
  </si>
  <si>
    <t xml:space="preserve">Date of Impound </t>
  </si>
  <si>
    <t xml:space="preserve">Silver </t>
  </si>
  <si>
    <t xml:space="preserve">White </t>
  </si>
  <si>
    <t xml:space="preserve">Blue </t>
  </si>
  <si>
    <t xml:space="preserve">Black </t>
  </si>
  <si>
    <t xml:space="preserve">Red </t>
  </si>
  <si>
    <t>Black</t>
  </si>
  <si>
    <t xml:space="preserve">Gray </t>
  </si>
  <si>
    <t xml:space="preserve">No Plate </t>
  </si>
  <si>
    <t>No Plate</t>
  </si>
  <si>
    <t>EAU5230</t>
  </si>
  <si>
    <t>1C3CDFBA2DD106804</t>
  </si>
  <si>
    <t>300</t>
  </si>
  <si>
    <t xml:space="preserve">Ford </t>
  </si>
  <si>
    <t xml:space="preserve">Chrysler </t>
  </si>
  <si>
    <t xml:space="preserve">Pontiac </t>
  </si>
  <si>
    <t>TAHOE K1500</t>
  </si>
  <si>
    <t xml:space="preserve">Dodge </t>
  </si>
  <si>
    <t xml:space="preserve">Buick </t>
  </si>
  <si>
    <t>DODGE</t>
  </si>
  <si>
    <t xml:space="preserve">Chevrolet </t>
  </si>
  <si>
    <t>FUSION SE</t>
  </si>
  <si>
    <t>FORTE LX</t>
  </si>
  <si>
    <t>DART SXT</t>
  </si>
  <si>
    <t>Pickup Location</t>
  </si>
  <si>
    <t>Conner &amp; Kercheval, Detroit, MI</t>
  </si>
  <si>
    <t>Civic Dx</t>
  </si>
  <si>
    <t xml:space="preserve">Cadillac </t>
  </si>
  <si>
    <t xml:space="preserve">Charger </t>
  </si>
  <si>
    <t xml:space="preserve">Focus </t>
  </si>
  <si>
    <t xml:space="preserve">Malibu </t>
  </si>
  <si>
    <t xml:space="preserve">Gold </t>
  </si>
  <si>
    <t xml:space="preserve">Impala </t>
  </si>
  <si>
    <t xml:space="preserve">Sebring </t>
  </si>
  <si>
    <t xml:space="preserve">Grand Prix </t>
  </si>
  <si>
    <t xml:space="preserve">Journey </t>
  </si>
  <si>
    <t xml:space="preserve">Mercury </t>
  </si>
  <si>
    <t xml:space="preserve">Taurus </t>
  </si>
  <si>
    <t xml:space="preserve">Grand Marquis </t>
  </si>
  <si>
    <t xml:space="preserve">Regal </t>
  </si>
  <si>
    <t xml:space="preserve">Durango  </t>
  </si>
  <si>
    <t xml:space="preserve">Saturn </t>
  </si>
  <si>
    <t xml:space="preserve">Temp </t>
  </si>
  <si>
    <t>Windstar</t>
  </si>
  <si>
    <t>DRU9847</t>
  </si>
  <si>
    <t xml:space="preserve">Mack and St Jean </t>
  </si>
  <si>
    <t xml:space="preserve">Escape </t>
  </si>
  <si>
    <t xml:space="preserve">Honda </t>
  </si>
  <si>
    <t xml:space="preserve">Aura </t>
  </si>
  <si>
    <t xml:space="preserve">Maroon </t>
  </si>
  <si>
    <t xml:space="preserve">9615 Grinnell </t>
  </si>
  <si>
    <t xml:space="preserve">Gratiot and Conner </t>
  </si>
  <si>
    <t>1HGES16553L008284</t>
  </si>
  <si>
    <t xml:space="preserve">11187 Gratiot </t>
  </si>
  <si>
    <t xml:space="preserve">Cobalt </t>
  </si>
  <si>
    <t>1G1AL55F277290502</t>
  </si>
  <si>
    <t xml:space="preserve">11092 E McNichols </t>
  </si>
  <si>
    <t>1FAFP34371W359197</t>
  </si>
  <si>
    <t>EGA8740</t>
  </si>
  <si>
    <t xml:space="preserve">6064 Dickerson </t>
  </si>
  <si>
    <t xml:space="preserve">Caliber </t>
  </si>
  <si>
    <t>1B3HB48A89D234945</t>
  </si>
  <si>
    <t>EAH 7317</t>
  </si>
  <si>
    <t xml:space="preserve">9894 Balfour </t>
  </si>
  <si>
    <t>2G2WP522441252074</t>
  </si>
  <si>
    <t>EGT 9869</t>
  </si>
  <si>
    <t xml:space="preserve">Gratiot &amp; Lappin </t>
  </si>
  <si>
    <t xml:space="preserve">Kia </t>
  </si>
  <si>
    <t>3KPFK4A77JE210286</t>
  </si>
  <si>
    <t>EKV5211</t>
  </si>
  <si>
    <t xml:space="preserve">13310 E 8 Mile rd </t>
  </si>
  <si>
    <t>1FA6P0H74E5378054</t>
  </si>
  <si>
    <t>1G1ZS58F87F110804</t>
  </si>
  <si>
    <t xml:space="preserve">5012 Coplin </t>
  </si>
  <si>
    <t>1C3LC46K68N181595</t>
  </si>
  <si>
    <t xml:space="preserve">Harper &amp; Balfour </t>
  </si>
  <si>
    <t>2G2WP552781151029</t>
  </si>
  <si>
    <t xml:space="preserve">Lappin and Westphailia </t>
  </si>
  <si>
    <t>1FMDK02W98GA36345</t>
  </si>
  <si>
    <t>3752L9</t>
  </si>
  <si>
    <t xml:space="preserve">Harper and Barrett </t>
  </si>
  <si>
    <t xml:space="preserve">300 </t>
  </si>
  <si>
    <t>2C3LA53V39H543662</t>
  </si>
  <si>
    <t>EJA4196</t>
  </si>
  <si>
    <t xml:space="preserve">Park Drive &amp; Rosemary </t>
  </si>
  <si>
    <t xml:space="preserve">Jeep </t>
  </si>
  <si>
    <t xml:space="preserve">Grand Cherokee </t>
  </si>
  <si>
    <t>1C4RJFBG9HC776297</t>
  </si>
  <si>
    <t>EFY8153</t>
  </si>
  <si>
    <t xml:space="preserve">12800 Kelly Rd </t>
  </si>
  <si>
    <t>3C4PDCBG4DT546792</t>
  </si>
  <si>
    <t>DEV9114</t>
  </si>
  <si>
    <t xml:space="preserve">9814 Chalmers </t>
  </si>
  <si>
    <t>2G1WB57K291205614</t>
  </si>
  <si>
    <t xml:space="preserve">Harding and Goethe </t>
  </si>
  <si>
    <t>Explorer</t>
  </si>
  <si>
    <t>1FMZU73K04UC03224</t>
  </si>
  <si>
    <t xml:space="preserve">15103 Gratiot </t>
  </si>
  <si>
    <t>2G4WB52K731133102</t>
  </si>
  <si>
    <t>EBH2272</t>
  </si>
  <si>
    <t xml:space="preserve">Caprice </t>
  </si>
  <si>
    <t>1G1BN51H8HX185373</t>
  </si>
  <si>
    <t xml:space="preserve">4380 Conner </t>
  </si>
  <si>
    <t>1GNEK13T31J301554</t>
  </si>
  <si>
    <t xml:space="preserve">18693 Hickory </t>
  </si>
  <si>
    <t>1FAFP53U67A173341</t>
  </si>
  <si>
    <t>EEU0352</t>
  </si>
  <si>
    <t xml:space="preserve">Morang and Payton </t>
  </si>
  <si>
    <t>2G1WT57K191205391</t>
  </si>
  <si>
    <t>EKY4898</t>
  </si>
  <si>
    <t xml:space="preserve">Warren and Fairview </t>
  </si>
  <si>
    <t>1GNET16S636140302</t>
  </si>
  <si>
    <t xml:space="preserve">Wayburn and Yorkshire </t>
  </si>
  <si>
    <t>2C3CCAAG9DH575855</t>
  </si>
  <si>
    <t xml:space="preserve">McNichols &amp;Strasburg </t>
  </si>
  <si>
    <t>1C4SDJCT9LC301717</t>
  </si>
  <si>
    <t xml:space="preserve">Radnor and Chandler Park Dr </t>
  </si>
  <si>
    <t xml:space="preserve">Expedition </t>
  </si>
  <si>
    <t>1FMU18516LA13704</t>
  </si>
  <si>
    <t>C7723605</t>
  </si>
  <si>
    <t xml:space="preserve">E State Fair and Hayes </t>
  </si>
  <si>
    <t>1FMCU9D72AKC95164</t>
  </si>
  <si>
    <t>EKK6409</t>
  </si>
  <si>
    <t xml:space="preserve">Evanston and Newport </t>
  </si>
  <si>
    <t>2MEFM75W21X604199</t>
  </si>
  <si>
    <t xml:space="preserve">15200 Warren </t>
  </si>
  <si>
    <t>C2500</t>
  </si>
  <si>
    <t>1GCGC29J7VE170797</t>
  </si>
  <si>
    <t>649NBW</t>
  </si>
  <si>
    <t xml:space="preserve">4716 Hereford </t>
  </si>
  <si>
    <t xml:space="preserve">Classic </t>
  </si>
  <si>
    <t>1G1ND52F74M585627</t>
  </si>
  <si>
    <t>DSL1860</t>
  </si>
  <si>
    <t xml:space="preserve">Outer Drive And Berkshire </t>
  </si>
  <si>
    <t xml:space="preserve">Freestyle </t>
  </si>
  <si>
    <t>1FMDK06187GA32378</t>
  </si>
  <si>
    <t>CZA944</t>
  </si>
  <si>
    <t xml:space="preserve">Evanston and Beaconsfield </t>
  </si>
  <si>
    <t xml:space="preserve">Chrysdler </t>
  </si>
  <si>
    <t>2C3JA53G45H686591</t>
  </si>
  <si>
    <t>EFK8370</t>
  </si>
  <si>
    <t xml:space="preserve">18030 Hamburg </t>
  </si>
  <si>
    <t xml:space="preserve">Verano </t>
  </si>
  <si>
    <t>1G4PR5SK3D4237818</t>
  </si>
  <si>
    <t>c7321026</t>
  </si>
  <si>
    <t xml:space="preserve">Cadieux and Harper </t>
  </si>
  <si>
    <t>malibu `</t>
  </si>
  <si>
    <t>1G1ZT54894F105448</t>
  </si>
  <si>
    <t>Eax 8262</t>
  </si>
  <si>
    <t xml:space="preserve">14324 E Warren </t>
  </si>
  <si>
    <t xml:space="preserve">14729 Harper </t>
  </si>
  <si>
    <t>2G1WH55K9Y9334239</t>
  </si>
  <si>
    <t>EEK2186</t>
  </si>
  <si>
    <t xml:space="preserve">TrailBlazer </t>
  </si>
  <si>
    <t>1G2ZG57N294225807</t>
  </si>
  <si>
    <t>G6</t>
  </si>
  <si>
    <t>Chalmers and Outer Dr</t>
  </si>
  <si>
    <t xml:space="preserve">Challenger </t>
  </si>
  <si>
    <t>2C3CDZGG0JH209619</t>
  </si>
  <si>
    <t xml:space="preserve">Alcoy &amp; Gratiot </t>
  </si>
  <si>
    <t>2C3CDXGJ1MH535756</t>
  </si>
  <si>
    <t xml:space="preserve">Edmore &amp; Reno </t>
  </si>
  <si>
    <t>200</t>
  </si>
  <si>
    <t>1C3BC4FB0BN599413</t>
  </si>
  <si>
    <t>ECW9693</t>
  </si>
  <si>
    <t xml:space="preserve">E Vernor and Conner Creeek Greenway </t>
  </si>
  <si>
    <t xml:space="preserve">Tracker </t>
  </si>
  <si>
    <t>2CNBJ734736916176</t>
  </si>
  <si>
    <t xml:space="preserve">11461 Engelside </t>
  </si>
  <si>
    <t>2C3CDXGJXLH178124</t>
  </si>
  <si>
    <t>EGT 1653</t>
  </si>
  <si>
    <t xml:space="preserve">10700 Shoemaker </t>
  </si>
  <si>
    <t>3FAHP0HG6BR328595</t>
  </si>
  <si>
    <t xml:space="preserve">Chelsea and Newport </t>
  </si>
  <si>
    <t>3FAHP0JA4AR160086</t>
  </si>
  <si>
    <t xml:space="preserve">6 mile and fairport </t>
  </si>
  <si>
    <t>1B3HB48B88D777512</t>
  </si>
  <si>
    <t xml:space="preserve">Shoemaker and Cadillac </t>
  </si>
  <si>
    <t xml:space="preserve">Town&amp; Country </t>
  </si>
  <si>
    <t>2C4RC1CG7CR175790</t>
  </si>
  <si>
    <t>AYT700</t>
  </si>
  <si>
    <t xml:space="preserve">7 Mile &amp; MacCrary </t>
  </si>
  <si>
    <t>1G8ZS57B38F217003</t>
  </si>
  <si>
    <t xml:space="preserve">Harding and Kercheval </t>
  </si>
  <si>
    <t>EFY3433</t>
  </si>
  <si>
    <t>1FAHP37N57W188318</t>
  </si>
  <si>
    <t>BWN721</t>
  </si>
  <si>
    <t xml:space="preserve">12639 E Canfield </t>
  </si>
  <si>
    <t xml:space="preserve">Deville </t>
  </si>
  <si>
    <t>1G6KF57913U153480</t>
  </si>
  <si>
    <t xml:space="preserve">14518 Tireman </t>
  </si>
  <si>
    <t>2FMDA51401BB44267</t>
  </si>
  <si>
    <t>Column1</t>
  </si>
  <si>
    <t>GMC</t>
  </si>
  <si>
    <t>2GKFLXE30D6131072</t>
  </si>
  <si>
    <t>Column2</t>
  </si>
  <si>
    <t>Column3</t>
  </si>
  <si>
    <t>Column4</t>
  </si>
  <si>
    <t>Column5</t>
  </si>
  <si>
    <t>Column6</t>
  </si>
  <si>
    <t xml:space="preserve">TROYS TOWING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</si>
</sst>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3"/>
      <color theme="1"/>
      <name val="Calibri"/>
      <scheme val="minor"/>
    </font>
    <font>
      <sz val="12"/>
      <color theme="1"/>
      <name val="Tahoma"/>
    </font>
    <font>
      <sz val="13"/>
      <name val="Calibri"/>
      <scheme val="minor"/>
    </font>
    <font>
      <sz val="16"/>
      <name val="Calibri"/>
      <family val="2"/>
      <scheme val="minor"/>
    </font>
    <font>
      <sz val="13"/>
      <color rgb="FFFF0000"/>
      <name val="Calibri"/>
      <scheme val="minor"/>
    </font>
    <font>
      <sz val="12"/>
      <color rgb="FFFF0000"/>
      <name val="Tahoma"/>
    </font>
    <font>
      <sz val="12"/>
      <name val="Tahoma"/>
    </font>
    <font>
      <sz val="12"/>
      <name val="Tahoma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 Unicode MS"/>
      <family val="2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4" fontId="3" fillId="3" borderId="1" xfId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44" fontId="11" fillId="3" borderId="1" xfId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44" fontId="11" fillId="3" borderId="5" xfId="1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44" fontId="13" fillId="3" borderId="1" xfId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14" fontId="9" fillId="4" borderId="3" xfId="0" applyNumberFormat="1" applyFont="1" applyFill="1" applyBorder="1" applyAlignment="1" applyProtection="1">
      <alignment horizontal="center" vertical="center"/>
      <protection locked="0"/>
    </xf>
    <xf numFmtId="44" fontId="11" fillId="4" borderId="1" xfId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5" xfId="0" quotePrefix="1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49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7" fillId="3" borderId="1" xfId="0" applyNumberFormat="1" applyFont="1" applyFill="1" applyBorder="1" applyAlignment="1" applyProtection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/>
    </xf>
    <xf numFmtId="14" fontId="12" fillId="3" borderId="3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14" fontId="20" fillId="0" borderId="3" xfId="0" applyNumberFormat="1" applyFont="1" applyBorder="1" applyAlignment="1" applyProtection="1">
      <alignment horizontal="center" vertical="center"/>
      <protection locked="0"/>
    </xf>
    <xf numFmtId="14" fontId="12" fillId="0" borderId="3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0" fillId="4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20" fillId="0" borderId="1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44" fontId="12" fillId="2" borderId="1" xfId="1" applyFont="1" applyFill="1" applyBorder="1" applyAlignment="1" applyProtection="1">
      <alignment horizontal="center" vertical="center" wrapText="1"/>
    </xf>
    <xf numFmtId="44" fontId="12" fillId="3" borderId="1" xfId="1" applyNumberFormat="1" applyFont="1" applyFill="1" applyBorder="1" applyAlignment="1" applyProtection="1">
      <alignment horizontal="center" vertical="center"/>
    </xf>
    <xf numFmtId="44" fontId="12" fillId="4" borderId="1" xfId="1" applyNumberFormat="1" applyFont="1" applyFill="1" applyBorder="1" applyAlignment="1" applyProtection="1">
      <alignment horizontal="center" vertical="center"/>
    </xf>
    <xf numFmtId="44" fontId="20" fillId="3" borderId="1" xfId="1" applyNumberFormat="1" applyFont="1" applyFill="1" applyBorder="1" applyAlignment="1" applyProtection="1">
      <alignment horizontal="center" vertical="center"/>
    </xf>
    <xf numFmtId="44" fontId="12" fillId="3" borderId="5" xfId="1" applyNumberFormat="1" applyFont="1" applyFill="1" applyBorder="1" applyAlignment="1" applyProtection="1">
      <alignment horizontal="center" vertical="center"/>
    </xf>
    <xf numFmtId="44" fontId="12" fillId="3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ahom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52" totalsRowShown="0" headerRowDxfId="16" dataDxfId="15">
  <autoFilter ref="A2:O52"/>
  <sortState ref="A2:J30">
    <sortCondition descending="1" ref="C1:C30"/>
  </sortState>
  <tableColumns count="15">
    <tableColumn id="1" name="Column1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Pickup Location" dataDxfId="6"/>
    <tableColumn id="12" name="Date of Impound 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70" zoomScaleNormal="70" workbookViewId="0">
      <selection activeCell="F6" sqref="F6"/>
    </sheetView>
  </sheetViews>
  <sheetFormatPr defaultRowHeight="23.25" x14ac:dyDescent="0.25"/>
  <cols>
    <col min="1" max="1" width="9.140625" style="1" customWidth="1"/>
    <col min="2" max="2" width="0.140625" style="1" hidden="1" customWidth="1"/>
    <col min="3" max="3" width="9.85546875" style="80" customWidth="1"/>
    <col min="4" max="4" width="26.28515625" style="80" customWidth="1"/>
    <col min="5" max="5" width="17" style="1" hidden="1" customWidth="1"/>
    <col min="6" max="6" width="29.28515625" style="80" customWidth="1"/>
    <col min="7" max="7" width="0.140625" style="1" customWidth="1"/>
    <col min="8" max="8" width="28.5703125" style="1" hidden="1" customWidth="1"/>
    <col min="9" max="9" width="50.5703125" style="26" hidden="1" customWidth="1"/>
    <col min="10" max="10" width="15.7109375" style="72" customWidth="1"/>
    <col min="11" max="11" width="19.7109375" style="63" customWidth="1"/>
    <col min="12" max="12" width="20.42578125" style="61" customWidth="1"/>
    <col min="13" max="13" width="28.140625" style="96" customWidth="1"/>
    <col min="14" max="14" width="22.42578125" style="9" customWidth="1"/>
    <col min="15" max="15" width="35" style="10" customWidth="1"/>
    <col min="16" max="16384" width="9.140625" style="1"/>
  </cols>
  <sheetData>
    <row r="1" spans="1:15" ht="23.25" customHeight="1" x14ac:dyDescent="0.25">
      <c r="A1" s="99" t="s">
        <v>207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59.25" customHeight="1" x14ac:dyDescent="0.25">
      <c r="A2" s="3" t="s">
        <v>199</v>
      </c>
      <c r="B2" s="3" t="s">
        <v>5</v>
      </c>
      <c r="C2" s="73" t="s">
        <v>0</v>
      </c>
      <c r="D2" s="73" t="s">
        <v>1</v>
      </c>
      <c r="E2" s="4" t="s">
        <v>2</v>
      </c>
      <c r="F2" s="73" t="s">
        <v>3</v>
      </c>
      <c r="G2" s="3" t="s">
        <v>4</v>
      </c>
      <c r="H2" s="3" t="s">
        <v>6</v>
      </c>
      <c r="I2" s="25" t="s">
        <v>31</v>
      </c>
      <c r="J2" s="65" t="s">
        <v>7</v>
      </c>
      <c r="K2" s="62" t="s">
        <v>202</v>
      </c>
      <c r="L2" s="58" t="s">
        <v>203</v>
      </c>
      <c r="M2" s="91" t="s">
        <v>204</v>
      </c>
      <c r="N2" s="5" t="s">
        <v>205</v>
      </c>
      <c r="O2" s="6" t="s">
        <v>206</v>
      </c>
    </row>
    <row r="3" spans="1:15" x14ac:dyDescent="0.25">
      <c r="A3" s="7">
        <v>1</v>
      </c>
      <c r="B3" s="7" t="s">
        <v>13</v>
      </c>
      <c r="C3" s="86">
        <v>2013</v>
      </c>
      <c r="D3" s="80" t="s">
        <v>26</v>
      </c>
      <c r="E3" s="11" t="s">
        <v>30</v>
      </c>
      <c r="F3" s="74" t="s">
        <v>18</v>
      </c>
      <c r="G3" s="7" t="s">
        <v>17</v>
      </c>
      <c r="H3" s="8"/>
      <c r="I3" s="26" t="s">
        <v>32</v>
      </c>
      <c r="J3" s="66">
        <v>44161</v>
      </c>
      <c r="L3" s="59"/>
      <c r="M3" s="92"/>
      <c r="O3" s="12"/>
    </row>
    <row r="4" spans="1:15" s="53" customFormat="1" ht="27" x14ac:dyDescent="0.25">
      <c r="A4" s="45">
        <v>2</v>
      </c>
      <c r="B4" s="46" t="s">
        <v>9</v>
      </c>
      <c r="C4" s="87">
        <v>2001</v>
      </c>
      <c r="D4" s="81" t="s">
        <v>20</v>
      </c>
      <c r="E4" s="47" t="s">
        <v>50</v>
      </c>
      <c r="F4" s="75" t="s">
        <v>198</v>
      </c>
      <c r="G4" s="45" t="s">
        <v>51</v>
      </c>
      <c r="H4" s="48"/>
      <c r="I4" s="49" t="s">
        <v>52</v>
      </c>
      <c r="J4" s="67">
        <v>44314</v>
      </c>
      <c r="K4" s="63"/>
      <c r="L4" s="60"/>
      <c r="M4" s="93"/>
      <c r="N4" s="51"/>
      <c r="O4" s="52"/>
    </row>
    <row r="5" spans="1:15" s="53" customFormat="1" x14ac:dyDescent="0.25">
      <c r="A5" s="7">
        <v>3</v>
      </c>
      <c r="B5" s="56"/>
      <c r="C5" s="87">
        <v>2013</v>
      </c>
      <c r="D5" s="81" t="s">
        <v>200</v>
      </c>
      <c r="E5" s="57"/>
      <c r="F5" s="75" t="s">
        <v>201</v>
      </c>
      <c r="G5" s="50">
        <v>44331</v>
      </c>
      <c r="H5" s="48"/>
      <c r="I5" s="49"/>
      <c r="J5" s="67">
        <v>44331</v>
      </c>
      <c r="K5" s="64"/>
      <c r="L5" s="61"/>
      <c r="M5" s="92"/>
      <c r="N5" s="14"/>
      <c r="O5" s="15"/>
    </row>
    <row r="6" spans="1:15" ht="27" x14ac:dyDescent="0.25">
      <c r="A6" s="45">
        <v>4</v>
      </c>
      <c r="B6" s="8" t="s">
        <v>8</v>
      </c>
      <c r="C6" s="86">
        <v>2003</v>
      </c>
      <c r="D6" s="82" t="s">
        <v>54</v>
      </c>
      <c r="E6" s="20" t="s">
        <v>33</v>
      </c>
      <c r="F6" s="76" t="s">
        <v>59</v>
      </c>
      <c r="G6" s="21" t="s">
        <v>15</v>
      </c>
      <c r="H6" s="24"/>
      <c r="I6" s="28" t="s">
        <v>60</v>
      </c>
      <c r="J6" s="68">
        <v>44349</v>
      </c>
      <c r="L6" s="60"/>
      <c r="M6" s="92"/>
      <c r="O6" s="12"/>
    </row>
    <row r="7" spans="1:15" ht="27" x14ac:dyDescent="0.25">
      <c r="A7" s="7">
        <v>5</v>
      </c>
      <c r="B7" s="8" t="s">
        <v>12</v>
      </c>
      <c r="C7" s="86">
        <v>2007</v>
      </c>
      <c r="D7" s="82" t="s">
        <v>27</v>
      </c>
      <c r="E7" s="20" t="s">
        <v>61</v>
      </c>
      <c r="F7" s="76" t="s">
        <v>62</v>
      </c>
      <c r="G7" s="21" t="s">
        <v>15</v>
      </c>
      <c r="H7" s="13"/>
      <c r="I7" s="27" t="s">
        <v>63</v>
      </c>
      <c r="J7" s="68">
        <v>44350</v>
      </c>
      <c r="L7" s="60"/>
      <c r="M7" s="92"/>
      <c r="N7" s="14"/>
      <c r="O7" s="15"/>
    </row>
    <row r="8" spans="1:15" ht="27" x14ac:dyDescent="0.25">
      <c r="A8" s="45">
        <v>6</v>
      </c>
      <c r="B8" s="8" t="s">
        <v>9</v>
      </c>
      <c r="C8" s="86">
        <v>2001</v>
      </c>
      <c r="D8" s="82" t="s">
        <v>20</v>
      </c>
      <c r="E8" s="20" t="s">
        <v>36</v>
      </c>
      <c r="F8" s="76" t="s">
        <v>64</v>
      </c>
      <c r="G8" s="21" t="s">
        <v>65</v>
      </c>
      <c r="H8" s="13"/>
      <c r="I8" s="27" t="s">
        <v>66</v>
      </c>
      <c r="J8" s="68">
        <v>44351</v>
      </c>
      <c r="L8" s="60"/>
      <c r="M8" s="92"/>
      <c r="N8" s="14"/>
      <c r="O8" s="15"/>
    </row>
    <row r="9" spans="1:15" s="36" customFormat="1" ht="27" x14ac:dyDescent="0.25">
      <c r="A9" s="7">
        <v>7</v>
      </c>
      <c r="B9" s="31" t="s">
        <v>11</v>
      </c>
      <c r="C9" s="88">
        <v>2009</v>
      </c>
      <c r="D9" s="83" t="s">
        <v>24</v>
      </c>
      <c r="E9" s="32" t="s">
        <v>67</v>
      </c>
      <c r="F9" s="77" t="s">
        <v>68</v>
      </c>
      <c r="G9" s="30" t="s">
        <v>69</v>
      </c>
      <c r="H9" s="38"/>
      <c r="I9" s="33" t="s">
        <v>70</v>
      </c>
      <c r="J9" s="69">
        <v>44351</v>
      </c>
      <c r="K9" s="63"/>
      <c r="L9" s="60"/>
      <c r="M9" s="94"/>
      <c r="N9" s="34"/>
      <c r="O9" s="35"/>
    </row>
    <row r="10" spans="1:15" s="2" customFormat="1" ht="27" x14ac:dyDescent="0.25">
      <c r="A10" s="45">
        <v>8</v>
      </c>
      <c r="B10" s="41" t="s">
        <v>9</v>
      </c>
      <c r="C10" s="89">
        <v>2004</v>
      </c>
      <c r="D10" s="84" t="s">
        <v>22</v>
      </c>
      <c r="E10" s="42" t="s">
        <v>41</v>
      </c>
      <c r="F10" s="78" t="s">
        <v>71</v>
      </c>
      <c r="G10" s="37" t="s">
        <v>72</v>
      </c>
      <c r="H10" s="39"/>
      <c r="I10" s="40" t="s">
        <v>73</v>
      </c>
      <c r="J10" s="70">
        <v>44352</v>
      </c>
      <c r="K10" s="63"/>
      <c r="L10" s="60"/>
      <c r="M10" s="92"/>
      <c r="N10" s="14"/>
      <c r="O10" s="15"/>
    </row>
    <row r="11" spans="1:15" s="2" customFormat="1" ht="27" x14ac:dyDescent="0.25">
      <c r="A11" s="7">
        <v>9</v>
      </c>
      <c r="B11" s="41" t="s">
        <v>11</v>
      </c>
      <c r="C11" s="89">
        <v>2018</v>
      </c>
      <c r="D11" s="84" t="s">
        <v>74</v>
      </c>
      <c r="E11" s="42" t="s">
        <v>29</v>
      </c>
      <c r="F11" s="78" t="s">
        <v>75</v>
      </c>
      <c r="G11" s="37" t="s">
        <v>76</v>
      </c>
      <c r="H11" s="39"/>
      <c r="I11" s="40" t="s">
        <v>77</v>
      </c>
      <c r="J11" s="70">
        <v>44352</v>
      </c>
      <c r="K11" s="63"/>
      <c r="L11" s="60"/>
      <c r="M11" s="92"/>
      <c r="N11" s="14"/>
      <c r="O11" s="15"/>
    </row>
    <row r="12" spans="1:15" s="2" customFormat="1" ht="27" x14ac:dyDescent="0.25">
      <c r="A12" s="45">
        <v>10</v>
      </c>
      <c r="B12" s="41" t="s">
        <v>14</v>
      </c>
      <c r="C12" s="89">
        <v>2014</v>
      </c>
      <c r="D12" s="84" t="s">
        <v>20</v>
      </c>
      <c r="E12" s="42" t="s">
        <v>28</v>
      </c>
      <c r="F12" s="78" t="s">
        <v>78</v>
      </c>
      <c r="G12" s="37" t="s">
        <v>15</v>
      </c>
      <c r="H12" s="43"/>
      <c r="I12" s="44" t="s">
        <v>58</v>
      </c>
      <c r="J12" s="70">
        <v>44353</v>
      </c>
      <c r="K12" s="63"/>
      <c r="L12" s="60"/>
      <c r="M12" s="92"/>
      <c r="N12" s="9"/>
      <c r="O12" s="12"/>
    </row>
    <row r="13" spans="1:15" s="2" customFormat="1" ht="27" x14ac:dyDescent="0.25">
      <c r="A13" s="7">
        <v>11</v>
      </c>
      <c r="B13" s="41" t="s">
        <v>56</v>
      </c>
      <c r="C13" s="89">
        <v>2007</v>
      </c>
      <c r="D13" s="84" t="s">
        <v>27</v>
      </c>
      <c r="E13" s="42" t="s">
        <v>37</v>
      </c>
      <c r="F13" s="78" t="s">
        <v>79</v>
      </c>
      <c r="G13" s="37" t="s">
        <v>15</v>
      </c>
      <c r="H13" s="43"/>
      <c r="I13" s="44" t="s">
        <v>80</v>
      </c>
      <c r="J13" s="70">
        <v>44357</v>
      </c>
      <c r="K13" s="63"/>
      <c r="L13" s="60"/>
      <c r="M13" s="92"/>
      <c r="N13" s="9"/>
      <c r="O13" s="12"/>
    </row>
    <row r="14" spans="1:15" s="2" customFormat="1" ht="27" x14ac:dyDescent="0.25">
      <c r="A14" s="45">
        <v>12</v>
      </c>
      <c r="B14" s="41" t="s">
        <v>14</v>
      </c>
      <c r="C14" s="89">
        <v>2008</v>
      </c>
      <c r="D14" s="84" t="s">
        <v>21</v>
      </c>
      <c r="E14" s="42" t="s">
        <v>40</v>
      </c>
      <c r="F14" s="78" t="s">
        <v>81</v>
      </c>
      <c r="G14" s="37" t="s">
        <v>16</v>
      </c>
      <c r="H14" s="43"/>
      <c r="I14" s="44" t="s">
        <v>82</v>
      </c>
      <c r="J14" s="70">
        <v>44357</v>
      </c>
      <c r="K14" s="63"/>
      <c r="L14" s="60"/>
      <c r="M14" s="92"/>
      <c r="N14" s="9"/>
      <c r="O14" s="12"/>
    </row>
    <row r="15" spans="1:15" s="2" customFormat="1" ht="27" x14ac:dyDescent="0.25">
      <c r="A15" s="7">
        <v>13</v>
      </c>
      <c r="B15" s="41" t="s">
        <v>38</v>
      </c>
      <c r="C15" s="89">
        <v>2008</v>
      </c>
      <c r="D15" s="84" t="s">
        <v>22</v>
      </c>
      <c r="E15" s="42" t="s">
        <v>41</v>
      </c>
      <c r="F15" s="78" t="s">
        <v>83</v>
      </c>
      <c r="G15" s="37" t="s">
        <v>15</v>
      </c>
      <c r="H15" s="43"/>
      <c r="I15" s="44" t="s">
        <v>84</v>
      </c>
      <c r="J15" s="70">
        <v>44357</v>
      </c>
      <c r="K15" s="63"/>
      <c r="L15" s="60"/>
      <c r="M15" s="92"/>
      <c r="N15" s="9"/>
      <c r="O15" s="12"/>
    </row>
    <row r="16" spans="1:15" s="2" customFormat="1" ht="27" x14ac:dyDescent="0.25">
      <c r="A16" s="45">
        <v>14</v>
      </c>
      <c r="B16" s="41" t="s">
        <v>8</v>
      </c>
      <c r="C16" s="89">
        <v>2008</v>
      </c>
      <c r="D16" s="84" t="s">
        <v>20</v>
      </c>
      <c r="E16" s="42" t="s">
        <v>44</v>
      </c>
      <c r="F16" s="78" t="s">
        <v>85</v>
      </c>
      <c r="G16" s="37" t="s">
        <v>86</v>
      </c>
      <c r="H16" s="43"/>
      <c r="I16" s="44" t="s">
        <v>87</v>
      </c>
      <c r="J16" s="70">
        <v>44357</v>
      </c>
      <c r="K16" s="63"/>
      <c r="L16" s="60"/>
      <c r="M16" s="92"/>
      <c r="N16" s="9"/>
      <c r="O16" s="12"/>
    </row>
    <row r="17" spans="1:15" s="2" customFormat="1" ht="27" x14ac:dyDescent="0.25">
      <c r="A17" s="7">
        <v>15</v>
      </c>
      <c r="B17" s="41" t="s">
        <v>11</v>
      </c>
      <c r="C17" s="89">
        <v>2009</v>
      </c>
      <c r="D17" s="84" t="s">
        <v>21</v>
      </c>
      <c r="E17" s="42" t="s">
        <v>88</v>
      </c>
      <c r="F17" s="78" t="s">
        <v>89</v>
      </c>
      <c r="G17" s="37" t="s">
        <v>90</v>
      </c>
      <c r="H17" s="43"/>
      <c r="I17" s="44" t="s">
        <v>91</v>
      </c>
      <c r="J17" s="70">
        <v>44358</v>
      </c>
      <c r="K17" s="63"/>
      <c r="L17" s="60"/>
      <c r="M17" s="92"/>
      <c r="N17" s="9"/>
      <c r="O17" s="12"/>
    </row>
    <row r="18" spans="1:15" s="2" customFormat="1" ht="24.75" customHeight="1" x14ac:dyDescent="0.25">
      <c r="A18" s="45">
        <v>16</v>
      </c>
      <c r="B18" s="41" t="s">
        <v>14</v>
      </c>
      <c r="C18" s="89">
        <v>2017</v>
      </c>
      <c r="D18" s="84" t="s">
        <v>92</v>
      </c>
      <c r="E18" s="42" t="s">
        <v>93</v>
      </c>
      <c r="F18" s="78" t="s">
        <v>94</v>
      </c>
      <c r="G18" s="37" t="s">
        <v>95</v>
      </c>
      <c r="H18" s="43"/>
      <c r="I18" s="44" t="s">
        <v>96</v>
      </c>
      <c r="J18" s="70">
        <v>44358</v>
      </c>
      <c r="K18" s="63"/>
      <c r="L18" s="60"/>
      <c r="M18" s="92"/>
      <c r="N18" s="9"/>
      <c r="O18" s="12"/>
    </row>
    <row r="19" spans="1:15" s="2" customFormat="1" ht="27" x14ac:dyDescent="0.25">
      <c r="A19" s="7">
        <v>17</v>
      </c>
      <c r="B19" s="41" t="s">
        <v>14</v>
      </c>
      <c r="C19" s="89">
        <v>2013</v>
      </c>
      <c r="D19" s="84" t="s">
        <v>24</v>
      </c>
      <c r="E19" s="42" t="s">
        <v>42</v>
      </c>
      <c r="F19" s="78" t="s">
        <v>97</v>
      </c>
      <c r="G19" s="37" t="s">
        <v>98</v>
      </c>
      <c r="H19" s="43"/>
      <c r="I19" s="44" t="s">
        <v>99</v>
      </c>
      <c r="J19" s="70">
        <v>44358</v>
      </c>
      <c r="K19" s="63"/>
      <c r="L19" s="60"/>
      <c r="M19" s="92"/>
      <c r="N19" s="9"/>
      <c r="O19" s="12"/>
    </row>
    <row r="20" spans="1:15" s="2" customFormat="1" ht="27" x14ac:dyDescent="0.25">
      <c r="A20" s="45">
        <v>18</v>
      </c>
      <c r="B20" s="41" t="s">
        <v>10</v>
      </c>
      <c r="C20" s="89">
        <v>2009</v>
      </c>
      <c r="D20" s="84" t="s">
        <v>27</v>
      </c>
      <c r="E20" s="42" t="s">
        <v>39</v>
      </c>
      <c r="F20" s="78" t="s">
        <v>100</v>
      </c>
      <c r="G20" s="37" t="s">
        <v>15</v>
      </c>
      <c r="H20" s="43"/>
      <c r="I20" s="44" t="s">
        <v>101</v>
      </c>
      <c r="J20" s="70">
        <v>44359</v>
      </c>
      <c r="K20" s="63"/>
      <c r="L20" s="60"/>
      <c r="M20" s="92"/>
      <c r="N20" s="9"/>
      <c r="O20" s="12"/>
    </row>
    <row r="21" spans="1:15" s="2" customFormat="1" ht="27" x14ac:dyDescent="0.25">
      <c r="A21" s="7">
        <v>19</v>
      </c>
      <c r="B21" s="41" t="s">
        <v>12</v>
      </c>
      <c r="C21" s="89">
        <v>2004</v>
      </c>
      <c r="D21" s="84" t="s">
        <v>20</v>
      </c>
      <c r="E21" s="42" t="s">
        <v>102</v>
      </c>
      <c r="F21" s="78" t="s">
        <v>103</v>
      </c>
      <c r="G21" s="37" t="s">
        <v>15</v>
      </c>
      <c r="H21" s="39"/>
      <c r="I21" s="40" t="s">
        <v>104</v>
      </c>
      <c r="J21" s="70">
        <v>44360</v>
      </c>
      <c r="K21" s="63"/>
      <c r="L21" s="60"/>
      <c r="M21" s="92"/>
      <c r="N21" s="14"/>
      <c r="O21" s="15"/>
    </row>
    <row r="22" spans="1:15" s="2" customFormat="1" ht="27" x14ac:dyDescent="0.25">
      <c r="A22" s="45">
        <v>20</v>
      </c>
      <c r="B22" s="41" t="s">
        <v>8</v>
      </c>
      <c r="C22" s="89">
        <v>2003</v>
      </c>
      <c r="D22" s="84" t="s">
        <v>25</v>
      </c>
      <c r="E22" s="42" t="s">
        <v>46</v>
      </c>
      <c r="F22" s="78" t="s">
        <v>105</v>
      </c>
      <c r="G22" s="37" t="s">
        <v>106</v>
      </c>
      <c r="H22" s="39"/>
      <c r="I22" s="40" t="s">
        <v>57</v>
      </c>
      <c r="J22" s="70">
        <v>44361</v>
      </c>
      <c r="K22" s="63"/>
      <c r="L22" s="60"/>
      <c r="M22" s="92"/>
      <c r="N22" s="14"/>
      <c r="O22" s="15"/>
    </row>
    <row r="23" spans="1:15" s="36" customFormat="1" ht="27" x14ac:dyDescent="0.25">
      <c r="A23" s="7">
        <v>21</v>
      </c>
      <c r="B23" s="54"/>
      <c r="C23" s="88">
        <v>1987</v>
      </c>
      <c r="D23" s="83" t="s">
        <v>27</v>
      </c>
      <c r="E23" s="32" t="s">
        <v>107</v>
      </c>
      <c r="F23" s="77" t="s">
        <v>108</v>
      </c>
      <c r="G23" s="30" t="s">
        <v>15</v>
      </c>
      <c r="H23" s="38"/>
      <c r="I23" s="33" t="s">
        <v>109</v>
      </c>
      <c r="J23" s="69">
        <v>44362</v>
      </c>
      <c r="K23" s="63"/>
      <c r="L23" s="60"/>
      <c r="M23" s="92"/>
      <c r="N23" s="14"/>
      <c r="O23" s="15"/>
    </row>
    <row r="24" spans="1:15" s="2" customFormat="1" ht="27" x14ac:dyDescent="0.25">
      <c r="A24" s="45">
        <v>22</v>
      </c>
      <c r="B24" s="41" t="s">
        <v>9</v>
      </c>
      <c r="C24" s="89">
        <v>2001</v>
      </c>
      <c r="D24" s="84" t="s">
        <v>27</v>
      </c>
      <c r="E24" s="42" t="s">
        <v>23</v>
      </c>
      <c r="F24" s="78" t="s">
        <v>110</v>
      </c>
      <c r="G24" s="37" t="s">
        <v>15</v>
      </c>
      <c r="H24" s="39"/>
      <c r="I24" s="40" t="s">
        <v>111</v>
      </c>
      <c r="J24" s="70">
        <v>44362</v>
      </c>
      <c r="K24" s="63"/>
      <c r="L24" s="60"/>
      <c r="M24" s="92"/>
      <c r="N24" s="14"/>
      <c r="O24" s="15"/>
    </row>
    <row r="25" spans="1:15" s="2" customFormat="1" ht="27" x14ac:dyDescent="0.25">
      <c r="A25" s="7">
        <v>23</v>
      </c>
      <c r="B25" s="41" t="s">
        <v>10</v>
      </c>
      <c r="C25" s="89">
        <v>2007</v>
      </c>
      <c r="D25" s="84" t="s">
        <v>20</v>
      </c>
      <c r="E25" s="42" t="s">
        <v>44</v>
      </c>
      <c r="F25" s="78" t="s">
        <v>112</v>
      </c>
      <c r="G25" s="37" t="s">
        <v>113</v>
      </c>
      <c r="H25" s="39"/>
      <c r="I25" s="40" t="s">
        <v>114</v>
      </c>
      <c r="J25" s="70">
        <v>44362</v>
      </c>
      <c r="K25" s="63"/>
      <c r="L25" s="60"/>
      <c r="M25" s="92"/>
      <c r="N25" s="14"/>
      <c r="O25" s="15"/>
    </row>
    <row r="26" spans="1:15" s="2" customFormat="1" ht="27" x14ac:dyDescent="0.25">
      <c r="A26" s="45">
        <v>24</v>
      </c>
      <c r="B26" s="41" t="s">
        <v>8</v>
      </c>
      <c r="C26" s="89">
        <v>2009</v>
      </c>
      <c r="D26" s="84" t="s">
        <v>27</v>
      </c>
      <c r="E26" s="42" t="s">
        <v>39</v>
      </c>
      <c r="F26" s="78" t="s">
        <v>115</v>
      </c>
      <c r="G26" s="37" t="s">
        <v>116</v>
      </c>
      <c r="H26" s="39"/>
      <c r="I26" s="40" t="s">
        <v>117</v>
      </c>
      <c r="J26" s="70">
        <v>44362</v>
      </c>
      <c r="K26" s="63"/>
      <c r="L26" s="60"/>
      <c r="M26" s="92"/>
      <c r="N26" s="14"/>
      <c r="O26" s="15"/>
    </row>
    <row r="27" spans="1:15" s="2" customFormat="1" ht="27" x14ac:dyDescent="0.25">
      <c r="A27" s="7">
        <v>25</v>
      </c>
      <c r="B27" s="41" t="s">
        <v>10</v>
      </c>
      <c r="C27" s="89">
        <v>2003</v>
      </c>
      <c r="D27" s="84" t="s">
        <v>27</v>
      </c>
      <c r="E27" s="42" t="s">
        <v>160</v>
      </c>
      <c r="F27" s="78" t="s">
        <v>118</v>
      </c>
      <c r="G27" s="37" t="s">
        <v>15</v>
      </c>
      <c r="H27" s="39"/>
      <c r="I27" s="40" t="s">
        <v>119</v>
      </c>
      <c r="J27" s="70">
        <v>44365</v>
      </c>
      <c r="K27" s="63"/>
      <c r="L27" s="60"/>
      <c r="M27" s="92"/>
      <c r="N27" s="14"/>
      <c r="O27" s="15"/>
    </row>
    <row r="28" spans="1:15" s="2" customFormat="1" x14ac:dyDescent="0.25">
      <c r="A28" s="45">
        <v>26</v>
      </c>
      <c r="B28" s="41" t="s">
        <v>14</v>
      </c>
      <c r="C28" s="89">
        <v>2013</v>
      </c>
      <c r="D28" s="84" t="s">
        <v>21</v>
      </c>
      <c r="E28" s="42" t="s">
        <v>19</v>
      </c>
      <c r="F28" s="78" t="s">
        <v>120</v>
      </c>
      <c r="G28" s="37" t="s">
        <v>15</v>
      </c>
      <c r="H28" s="39"/>
      <c r="I28" s="40" t="s">
        <v>121</v>
      </c>
      <c r="J28" s="70">
        <v>44366</v>
      </c>
      <c r="K28" s="63"/>
      <c r="L28" s="61"/>
      <c r="M28" s="92"/>
      <c r="N28" s="14"/>
      <c r="O28" s="15"/>
    </row>
    <row r="29" spans="1:15" s="2" customFormat="1" ht="27" x14ac:dyDescent="0.25">
      <c r="A29" s="7">
        <v>27</v>
      </c>
      <c r="B29" s="41" t="s">
        <v>11</v>
      </c>
      <c r="C29" s="89">
        <v>2020</v>
      </c>
      <c r="D29" s="84" t="s">
        <v>24</v>
      </c>
      <c r="E29" s="42" t="s">
        <v>47</v>
      </c>
      <c r="F29" s="78" t="s">
        <v>122</v>
      </c>
      <c r="G29" s="37" t="s">
        <v>15</v>
      </c>
      <c r="H29" s="39"/>
      <c r="I29" s="40" t="s">
        <v>123</v>
      </c>
      <c r="J29" s="70">
        <v>44366</v>
      </c>
      <c r="K29" s="63"/>
      <c r="L29" s="60"/>
      <c r="M29" s="92"/>
      <c r="N29" s="14"/>
      <c r="O29" s="15"/>
    </row>
    <row r="30" spans="1:15" s="2" customFormat="1" ht="27" x14ac:dyDescent="0.25">
      <c r="A30" s="45">
        <v>28</v>
      </c>
      <c r="B30" s="41" t="s">
        <v>14</v>
      </c>
      <c r="C30" s="89">
        <v>2006</v>
      </c>
      <c r="D30" s="84" t="s">
        <v>20</v>
      </c>
      <c r="E30" s="42" t="s">
        <v>124</v>
      </c>
      <c r="F30" s="78" t="s">
        <v>125</v>
      </c>
      <c r="G30" s="37" t="s">
        <v>126</v>
      </c>
      <c r="H30" s="39"/>
      <c r="I30" s="40" t="s">
        <v>127</v>
      </c>
      <c r="J30" s="70">
        <v>44366</v>
      </c>
      <c r="K30" s="63"/>
      <c r="L30" s="60"/>
      <c r="M30" s="92"/>
      <c r="N30" s="14"/>
      <c r="O30" s="15"/>
    </row>
    <row r="31" spans="1:15" s="2" customFormat="1" x14ac:dyDescent="0.25">
      <c r="A31" s="7">
        <v>29</v>
      </c>
      <c r="B31" s="41" t="s">
        <v>9</v>
      </c>
      <c r="C31" s="89">
        <v>2010</v>
      </c>
      <c r="D31" s="84" t="s">
        <v>20</v>
      </c>
      <c r="E31" s="42" t="s">
        <v>53</v>
      </c>
      <c r="F31" s="78" t="s">
        <v>128</v>
      </c>
      <c r="G31" s="37" t="s">
        <v>129</v>
      </c>
      <c r="H31" s="39"/>
      <c r="I31" s="40" t="s">
        <v>130</v>
      </c>
      <c r="J31" s="70">
        <v>44366</v>
      </c>
      <c r="K31" s="63"/>
      <c r="L31" s="61"/>
      <c r="M31" s="92"/>
      <c r="N31" s="14"/>
      <c r="O31" s="15"/>
    </row>
    <row r="32" spans="1:15" s="2" customFormat="1" ht="28.5" customHeight="1" x14ac:dyDescent="0.25">
      <c r="A32" s="45">
        <v>30</v>
      </c>
      <c r="B32" s="41" t="s">
        <v>8</v>
      </c>
      <c r="C32" s="89">
        <v>2001</v>
      </c>
      <c r="D32" s="84" t="s">
        <v>43</v>
      </c>
      <c r="E32" s="42" t="s">
        <v>45</v>
      </c>
      <c r="F32" s="78" t="s">
        <v>131</v>
      </c>
      <c r="G32" s="37" t="s">
        <v>15</v>
      </c>
      <c r="H32" s="39"/>
      <c r="I32" s="40" t="s">
        <v>132</v>
      </c>
      <c r="J32" s="70">
        <v>44366</v>
      </c>
      <c r="K32" s="63"/>
      <c r="L32" s="60"/>
      <c r="M32" s="92"/>
      <c r="N32" s="14"/>
      <c r="O32" s="15"/>
    </row>
    <row r="33" spans="1:15" s="2" customFormat="1" ht="27" x14ac:dyDescent="0.25">
      <c r="A33" s="7">
        <v>31</v>
      </c>
      <c r="B33" s="41" t="s">
        <v>10</v>
      </c>
      <c r="C33" s="89">
        <v>1997</v>
      </c>
      <c r="D33" s="84" t="s">
        <v>27</v>
      </c>
      <c r="E33" s="42" t="s">
        <v>133</v>
      </c>
      <c r="F33" s="78" t="s">
        <v>134</v>
      </c>
      <c r="G33" s="37" t="s">
        <v>135</v>
      </c>
      <c r="H33" s="39"/>
      <c r="I33" s="40" t="s">
        <v>136</v>
      </c>
      <c r="J33" s="70">
        <v>44367</v>
      </c>
      <c r="K33" s="63"/>
      <c r="L33" s="60"/>
      <c r="M33" s="92"/>
      <c r="N33" s="14"/>
      <c r="O33" s="15"/>
    </row>
    <row r="34" spans="1:15" s="2" customFormat="1" x14ac:dyDescent="0.25">
      <c r="A34" s="45">
        <v>32</v>
      </c>
      <c r="B34" s="41" t="s">
        <v>38</v>
      </c>
      <c r="C34" s="89">
        <v>2004</v>
      </c>
      <c r="D34" s="84" t="s">
        <v>27</v>
      </c>
      <c r="E34" s="42" t="s">
        <v>137</v>
      </c>
      <c r="F34" s="78" t="s">
        <v>138</v>
      </c>
      <c r="G34" s="37" t="s">
        <v>139</v>
      </c>
      <c r="H34" s="39"/>
      <c r="I34" s="40" t="s">
        <v>140</v>
      </c>
      <c r="J34" s="70">
        <v>44369</v>
      </c>
      <c r="K34" s="63"/>
      <c r="L34" s="61"/>
      <c r="M34" s="92"/>
      <c r="N34" s="14"/>
      <c r="O34" s="15"/>
    </row>
    <row r="35" spans="1:15" s="2" customFormat="1" ht="27" x14ac:dyDescent="0.25">
      <c r="A35" s="7">
        <v>33</v>
      </c>
      <c r="B35" s="41" t="s">
        <v>14</v>
      </c>
      <c r="C35" s="89">
        <v>2007</v>
      </c>
      <c r="D35" s="84" t="s">
        <v>20</v>
      </c>
      <c r="E35" s="42" t="s">
        <v>141</v>
      </c>
      <c r="F35" s="78" t="s">
        <v>142</v>
      </c>
      <c r="G35" s="37" t="s">
        <v>143</v>
      </c>
      <c r="H35" s="39"/>
      <c r="I35" s="40" t="s">
        <v>144</v>
      </c>
      <c r="J35" s="70">
        <v>44369</v>
      </c>
      <c r="K35" s="63"/>
      <c r="L35" s="60"/>
      <c r="M35" s="92"/>
      <c r="N35" s="14"/>
      <c r="O35" s="15"/>
    </row>
    <row r="36" spans="1:15" s="2" customFormat="1" ht="27" x14ac:dyDescent="0.25">
      <c r="A36" s="45">
        <v>34</v>
      </c>
      <c r="B36" s="41" t="s">
        <v>10</v>
      </c>
      <c r="C36" s="89">
        <v>2005</v>
      </c>
      <c r="D36" s="84" t="s">
        <v>145</v>
      </c>
      <c r="E36" s="42" t="s">
        <v>19</v>
      </c>
      <c r="F36" s="78" t="s">
        <v>146</v>
      </c>
      <c r="G36" s="37" t="s">
        <v>147</v>
      </c>
      <c r="H36" s="39"/>
      <c r="I36" s="40" t="s">
        <v>148</v>
      </c>
      <c r="J36" s="70">
        <v>44369</v>
      </c>
      <c r="K36" s="63"/>
      <c r="L36" s="60"/>
      <c r="M36" s="92"/>
      <c r="N36" s="14"/>
      <c r="O36" s="15"/>
    </row>
    <row r="37" spans="1:15" s="2" customFormat="1" ht="27" x14ac:dyDescent="0.25">
      <c r="A37" s="7">
        <v>35</v>
      </c>
      <c r="B37" s="41" t="s">
        <v>11</v>
      </c>
      <c r="C37" s="89">
        <v>2013</v>
      </c>
      <c r="D37" s="84" t="s">
        <v>25</v>
      </c>
      <c r="E37" s="42" t="s">
        <v>149</v>
      </c>
      <c r="F37" s="78" t="s">
        <v>150</v>
      </c>
      <c r="G37" s="37" t="s">
        <v>151</v>
      </c>
      <c r="H37" s="39"/>
      <c r="I37" s="40" t="s">
        <v>152</v>
      </c>
      <c r="J37" s="70">
        <v>44369</v>
      </c>
      <c r="K37" s="63"/>
      <c r="L37" s="60"/>
      <c r="M37" s="92"/>
      <c r="N37" s="14"/>
      <c r="O37" s="15"/>
    </row>
    <row r="38" spans="1:15" s="2" customFormat="1" ht="27" x14ac:dyDescent="0.25">
      <c r="A38" s="45">
        <v>36</v>
      </c>
      <c r="B38" s="41" t="s">
        <v>12</v>
      </c>
      <c r="C38" s="89">
        <v>2004</v>
      </c>
      <c r="D38" s="84" t="s">
        <v>27</v>
      </c>
      <c r="E38" s="42" t="s">
        <v>153</v>
      </c>
      <c r="F38" s="78" t="s">
        <v>154</v>
      </c>
      <c r="G38" s="37" t="s">
        <v>155</v>
      </c>
      <c r="H38" s="39"/>
      <c r="I38" s="40" t="s">
        <v>156</v>
      </c>
      <c r="J38" s="70">
        <v>44370</v>
      </c>
      <c r="K38" s="63"/>
      <c r="L38" s="60"/>
      <c r="M38" s="92"/>
      <c r="N38" s="14"/>
      <c r="O38" s="15"/>
    </row>
    <row r="39" spans="1:15" s="2" customFormat="1" ht="27" x14ac:dyDescent="0.25">
      <c r="A39" s="7">
        <v>37</v>
      </c>
      <c r="B39" s="41" t="s">
        <v>11</v>
      </c>
      <c r="C39" s="89">
        <v>2009</v>
      </c>
      <c r="D39" s="84" t="s">
        <v>22</v>
      </c>
      <c r="E39" s="42" t="s">
        <v>162</v>
      </c>
      <c r="F39" s="78" t="s">
        <v>161</v>
      </c>
      <c r="G39" s="37" t="s">
        <v>15</v>
      </c>
      <c r="H39" s="39"/>
      <c r="I39" s="40" t="s">
        <v>163</v>
      </c>
      <c r="J39" s="70">
        <v>44371</v>
      </c>
      <c r="K39" s="63"/>
      <c r="L39" s="60"/>
      <c r="M39" s="92"/>
      <c r="N39" s="14"/>
      <c r="O39" s="15"/>
    </row>
    <row r="40" spans="1:15" s="2" customFormat="1" ht="27" x14ac:dyDescent="0.25">
      <c r="A40" s="45">
        <v>38</v>
      </c>
      <c r="B40" s="41" t="s">
        <v>14</v>
      </c>
      <c r="C40" s="89">
        <v>2018</v>
      </c>
      <c r="D40" s="84" t="s">
        <v>24</v>
      </c>
      <c r="E40" s="42" t="s">
        <v>164</v>
      </c>
      <c r="F40" s="78" t="s">
        <v>165</v>
      </c>
      <c r="G40" s="37" t="s">
        <v>15</v>
      </c>
      <c r="H40" s="39"/>
      <c r="I40" s="40" t="s">
        <v>166</v>
      </c>
      <c r="J40" s="70">
        <v>44371</v>
      </c>
      <c r="K40" s="63"/>
      <c r="L40" s="60"/>
      <c r="M40" s="92"/>
      <c r="N40" s="14"/>
      <c r="O40" s="15"/>
    </row>
    <row r="41" spans="1:15" s="2" customFormat="1" ht="27" x14ac:dyDescent="0.25">
      <c r="A41" s="7">
        <v>39</v>
      </c>
      <c r="B41" s="41" t="s">
        <v>10</v>
      </c>
      <c r="C41" s="89">
        <v>2021</v>
      </c>
      <c r="D41" s="84" t="s">
        <v>24</v>
      </c>
      <c r="E41" s="42" t="s">
        <v>35</v>
      </c>
      <c r="F41" s="78" t="s">
        <v>167</v>
      </c>
      <c r="G41" s="37" t="s">
        <v>15</v>
      </c>
      <c r="H41" s="39"/>
      <c r="I41" s="40" t="s">
        <v>168</v>
      </c>
      <c r="J41" s="70">
        <v>44372</v>
      </c>
      <c r="K41" s="63"/>
      <c r="L41" s="60"/>
      <c r="M41" s="92"/>
      <c r="N41" s="14"/>
      <c r="O41" s="15"/>
    </row>
    <row r="42" spans="1:15" s="2" customFormat="1" ht="27" x14ac:dyDescent="0.25">
      <c r="A42" s="45">
        <v>40</v>
      </c>
      <c r="B42" s="41" t="s">
        <v>10</v>
      </c>
      <c r="C42" s="89">
        <v>2011</v>
      </c>
      <c r="D42" s="84" t="s">
        <v>21</v>
      </c>
      <c r="E42" s="42" t="s">
        <v>169</v>
      </c>
      <c r="F42" s="78" t="s">
        <v>170</v>
      </c>
      <c r="G42" s="37" t="s">
        <v>171</v>
      </c>
      <c r="H42" s="39"/>
      <c r="I42" s="40" t="s">
        <v>172</v>
      </c>
      <c r="J42" s="70">
        <v>44372</v>
      </c>
      <c r="K42" s="63"/>
      <c r="L42" s="60"/>
      <c r="M42" s="92"/>
      <c r="N42" s="14"/>
      <c r="O42" s="15"/>
    </row>
    <row r="43" spans="1:15" s="2" customFormat="1" ht="27" x14ac:dyDescent="0.25">
      <c r="A43" s="7">
        <v>41</v>
      </c>
      <c r="B43" s="41" t="s">
        <v>12</v>
      </c>
      <c r="C43" s="89">
        <v>2003</v>
      </c>
      <c r="D43" s="84" t="s">
        <v>27</v>
      </c>
      <c r="E43" s="42" t="s">
        <v>173</v>
      </c>
      <c r="F43" s="78" t="s">
        <v>174</v>
      </c>
      <c r="G43" s="37" t="s">
        <v>15</v>
      </c>
      <c r="H43" s="39"/>
      <c r="I43" s="40" t="s">
        <v>175</v>
      </c>
      <c r="J43" s="70">
        <v>44372</v>
      </c>
      <c r="K43" s="63"/>
      <c r="L43" s="60"/>
      <c r="M43" s="92"/>
      <c r="N43" s="14"/>
      <c r="O43" s="15"/>
    </row>
    <row r="44" spans="1:15" s="2" customFormat="1" ht="27" x14ac:dyDescent="0.25">
      <c r="A44" s="45">
        <v>42</v>
      </c>
      <c r="B44" s="41" t="s">
        <v>14</v>
      </c>
      <c r="C44" s="89">
        <v>2020</v>
      </c>
      <c r="D44" s="84" t="s">
        <v>24</v>
      </c>
      <c r="E44" s="42" t="s">
        <v>35</v>
      </c>
      <c r="F44" s="78" t="s">
        <v>176</v>
      </c>
      <c r="G44" s="37" t="s">
        <v>177</v>
      </c>
      <c r="H44" s="39"/>
      <c r="I44" s="40" t="s">
        <v>178</v>
      </c>
      <c r="J44" s="70">
        <v>44373</v>
      </c>
      <c r="K44" s="63"/>
      <c r="L44" s="60"/>
      <c r="M44" s="92"/>
      <c r="N44" s="14"/>
      <c r="O44" s="15"/>
    </row>
    <row r="45" spans="1:15" s="2" customFormat="1" ht="27" x14ac:dyDescent="0.25">
      <c r="A45" s="7">
        <v>43</v>
      </c>
      <c r="B45" s="41" t="s">
        <v>11</v>
      </c>
      <c r="C45" s="89">
        <v>2011</v>
      </c>
      <c r="D45" s="84" t="s">
        <v>20</v>
      </c>
      <c r="E45" s="42" t="s">
        <v>28</v>
      </c>
      <c r="F45" s="78" t="s">
        <v>179</v>
      </c>
      <c r="G45" s="37" t="s">
        <v>15</v>
      </c>
      <c r="H45" s="39"/>
      <c r="I45" s="40" t="s">
        <v>180</v>
      </c>
      <c r="J45" s="70">
        <v>44374</v>
      </c>
      <c r="K45" s="63"/>
      <c r="L45" s="60"/>
      <c r="M45" s="92"/>
      <c r="N45" s="14"/>
      <c r="O45" s="15"/>
    </row>
    <row r="46" spans="1:15" s="2" customFormat="1" ht="27" x14ac:dyDescent="0.25">
      <c r="A46" s="45">
        <v>44</v>
      </c>
      <c r="B46" s="41" t="s">
        <v>11</v>
      </c>
      <c r="C46" s="89">
        <v>2010</v>
      </c>
      <c r="D46" s="84" t="s">
        <v>20</v>
      </c>
      <c r="E46" s="42" t="s">
        <v>28</v>
      </c>
      <c r="F46" s="78" t="s">
        <v>181</v>
      </c>
      <c r="G46" s="37" t="s">
        <v>15</v>
      </c>
      <c r="H46" s="39"/>
      <c r="I46" s="40" t="s">
        <v>182</v>
      </c>
      <c r="J46" s="70">
        <v>44374</v>
      </c>
      <c r="K46" s="63"/>
      <c r="L46" s="60"/>
      <c r="M46" s="92"/>
      <c r="N46" s="14"/>
      <c r="O46" s="15"/>
    </row>
    <row r="47" spans="1:15" s="2" customFormat="1" ht="27" x14ac:dyDescent="0.25">
      <c r="A47" s="7">
        <v>45</v>
      </c>
      <c r="B47" s="41" t="s">
        <v>12</v>
      </c>
      <c r="C47" s="89">
        <v>2008</v>
      </c>
      <c r="D47" s="84" t="s">
        <v>24</v>
      </c>
      <c r="E47" s="42" t="s">
        <v>67</v>
      </c>
      <c r="F47" s="78" t="s">
        <v>183</v>
      </c>
      <c r="G47" s="37" t="s">
        <v>49</v>
      </c>
      <c r="H47" s="39"/>
      <c r="I47" s="40" t="s">
        <v>184</v>
      </c>
      <c r="J47" s="70">
        <v>44375</v>
      </c>
      <c r="K47" s="63"/>
      <c r="L47" s="60"/>
      <c r="M47" s="92"/>
      <c r="N47" s="14"/>
      <c r="O47" s="15"/>
    </row>
    <row r="48" spans="1:15" s="2" customFormat="1" ht="34.5" x14ac:dyDescent="0.25">
      <c r="A48" s="45">
        <v>46</v>
      </c>
      <c r="B48" s="41" t="s">
        <v>8</v>
      </c>
      <c r="C48" s="89">
        <v>2012</v>
      </c>
      <c r="D48" s="84" t="s">
        <v>21</v>
      </c>
      <c r="E48" s="42" t="s">
        <v>185</v>
      </c>
      <c r="F48" s="78" t="s">
        <v>186</v>
      </c>
      <c r="G48" s="37" t="s">
        <v>187</v>
      </c>
      <c r="H48" s="39"/>
      <c r="I48" s="40" t="s">
        <v>188</v>
      </c>
      <c r="J48" s="70">
        <v>44375</v>
      </c>
      <c r="K48" s="63"/>
      <c r="L48" s="60"/>
      <c r="M48" s="92"/>
      <c r="N48" s="14"/>
      <c r="O48" s="15"/>
    </row>
    <row r="49" spans="1:15" s="2" customFormat="1" ht="27" x14ac:dyDescent="0.25">
      <c r="A49" s="7">
        <v>47</v>
      </c>
      <c r="B49" s="41" t="s">
        <v>8</v>
      </c>
      <c r="C49" s="89">
        <v>2008</v>
      </c>
      <c r="D49" s="84" t="s">
        <v>48</v>
      </c>
      <c r="E49" s="42" t="s">
        <v>55</v>
      </c>
      <c r="F49" s="78" t="s">
        <v>189</v>
      </c>
      <c r="G49" s="37" t="s">
        <v>191</v>
      </c>
      <c r="H49" s="39"/>
      <c r="I49" s="40" t="s">
        <v>190</v>
      </c>
      <c r="J49" s="70">
        <v>44375</v>
      </c>
      <c r="K49" s="63"/>
      <c r="L49" s="60"/>
      <c r="M49" s="92"/>
      <c r="N49" s="14"/>
      <c r="O49" s="15"/>
    </row>
    <row r="50" spans="1:15" s="2" customFormat="1" ht="27" x14ac:dyDescent="0.25">
      <c r="A50" s="45">
        <v>48</v>
      </c>
      <c r="B50" s="41" t="s">
        <v>8</v>
      </c>
      <c r="C50" s="89">
        <v>2007</v>
      </c>
      <c r="D50" s="84" t="s">
        <v>20</v>
      </c>
      <c r="E50" s="42" t="s">
        <v>36</v>
      </c>
      <c r="F50" s="78" t="s">
        <v>192</v>
      </c>
      <c r="G50" s="37" t="s">
        <v>193</v>
      </c>
      <c r="H50" s="39"/>
      <c r="I50" s="40" t="s">
        <v>194</v>
      </c>
      <c r="J50" s="70">
        <v>44377</v>
      </c>
      <c r="K50" s="63"/>
      <c r="L50" s="60"/>
      <c r="M50" s="92"/>
      <c r="N50" s="14"/>
      <c r="O50" s="15"/>
    </row>
    <row r="51" spans="1:15" ht="27" x14ac:dyDescent="0.25">
      <c r="A51" s="7">
        <v>49</v>
      </c>
      <c r="B51" s="16" t="s">
        <v>9</v>
      </c>
      <c r="C51" s="90">
        <v>2000</v>
      </c>
      <c r="D51" s="85" t="s">
        <v>27</v>
      </c>
      <c r="E51" s="22" t="s">
        <v>39</v>
      </c>
      <c r="F51" s="79" t="s">
        <v>158</v>
      </c>
      <c r="G51" s="23" t="s">
        <v>159</v>
      </c>
      <c r="H51" s="17"/>
      <c r="I51" s="29" t="s">
        <v>157</v>
      </c>
      <c r="J51" s="71">
        <v>44368</v>
      </c>
      <c r="L51" s="60"/>
      <c r="M51" s="95"/>
      <c r="N51" s="18"/>
      <c r="O51" s="19"/>
    </row>
    <row r="52" spans="1:15" ht="27" x14ac:dyDescent="0.25">
      <c r="A52" s="45">
        <v>50</v>
      </c>
      <c r="B52" s="55" t="s">
        <v>12</v>
      </c>
      <c r="C52" s="90">
        <v>2003</v>
      </c>
      <c r="D52" s="85" t="s">
        <v>34</v>
      </c>
      <c r="E52" s="22" t="s">
        <v>195</v>
      </c>
      <c r="F52" s="79" t="s">
        <v>196</v>
      </c>
      <c r="G52" s="23" t="s">
        <v>15</v>
      </c>
      <c r="H52" s="17"/>
      <c r="I52" s="29" t="s">
        <v>197</v>
      </c>
      <c r="J52" s="71">
        <v>44371</v>
      </c>
      <c r="L52" s="60"/>
      <c r="M52" s="95"/>
      <c r="N52" s="18"/>
      <c r="O52" s="19"/>
    </row>
  </sheetData>
  <mergeCells count="1">
    <mergeCell ref="A1:O1"/>
  </mergeCells>
  <conditionalFormatting sqref="A2:I2">
    <cfRule type="colorScale" priority="9383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9384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62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2021-07-15T13:44:51Z</cp:lastPrinted>
  <dcterms:created xsi:type="dcterms:W3CDTF">2018-05-22T20:29:33Z</dcterms:created>
  <dcterms:modified xsi:type="dcterms:W3CDTF">2021-07-15T13:45:05Z</dcterms:modified>
</cp:coreProperties>
</file>