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<sst xmlns="http://schemas.openxmlformats.org/spreadsheetml/2006/main" count="183" uniqueCount="88">
  <si>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</si>
  <si>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</si>
  <si>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</si>
  <si>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</si>
  <si>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</si>
  <si>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</si>
  <si>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</si>
  <si>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</si>
  <si>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</si>
  <si>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</si>
  <si>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</si>
  <si>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</si>
  <si>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</si>
  <si>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</si>
  <si>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</si>
  <si>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</si>
  <si>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</si>
  <si>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</si>
  <si>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</si>
  <si>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</si>
  <si>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</si>
  <si>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</si>
  <si>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</si>
  <si>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</si>
  <si>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</si>
  <si>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</si>
  <si>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10:00 A.M.</t>
  </si>
  <si>
    <t>2002 JEEP</t>
  </si>
  <si>
    <t>1J4GL48K92W262483</t>
  </si>
  <si>
    <t>2008 PONTIAC</t>
  </si>
  <si>
    <t>1G2ZF57B284290907</t>
  </si>
  <si>
    <t>2013 VOLKSWAGEN</t>
  </si>
  <si>
    <t>WVWBP7ANXDE561600</t>
  </si>
  <si>
    <t>2003 FORD</t>
  </si>
  <si>
    <t>1FTNW21L73EB17803</t>
  </si>
  <si>
    <t>2007 SATURN</t>
  </si>
  <si>
    <t>1G8ZAJ55F57Z151671</t>
  </si>
  <si>
    <t>2008 GMC</t>
  </si>
  <si>
    <t>1GKFK13078J228643</t>
  </si>
  <si>
    <t>2004 CHEVY</t>
  </si>
  <si>
    <t>1GCEC14X04Z345878</t>
  </si>
  <si>
    <t>2008 FORD</t>
  </si>
  <si>
    <t>3FAHP07Z08R118800</t>
  </si>
  <si>
    <t>2007 HYUNDAI</t>
  </si>
  <si>
    <t>5NPEU46F77H165893</t>
  </si>
  <si>
    <t>2002 MERCEDES BENZ</t>
  </si>
  <si>
    <t>4JGAB54E12A352580</t>
  </si>
  <si>
    <t>2008 SATURN</t>
  </si>
  <si>
    <t>1G8ZV57728F254269</t>
  </si>
  <si>
    <t>1998 FORD</t>
  </si>
  <si>
    <t>1FTZF1721WNA27979</t>
  </si>
  <si>
    <t>2008 CHRYSLER</t>
  </si>
  <si>
    <t>1C3LC45KX8N171203</t>
  </si>
  <si>
    <t>1GNEC13Z94J216904</t>
  </si>
  <si>
    <t>2000 MERCURY</t>
  </si>
  <si>
    <t>2MEFM75W8YX694923</t>
  </si>
  <si>
    <t>2010 JEEP</t>
  </si>
  <si>
    <t>1J4PN2GK5AW136376</t>
  </si>
  <si>
    <t>2004 PONTIAC</t>
  </si>
  <si>
    <t>1G2NW52E34C127649</t>
  </si>
  <si>
    <t>3G7DA03E24S548696</t>
  </si>
  <si>
    <t>EVIDENCE</t>
  </si>
  <si>
    <t>1999 HONDA</t>
  </si>
  <si>
    <t>1HGCG5652XA055502</t>
  </si>
  <si>
    <t>2012 CHEVY</t>
  </si>
  <si>
    <t>1G1ZB5E06CF294229</t>
  </si>
  <si>
    <t>2018 DODGE</t>
  </si>
  <si>
    <t>2C3CDXGJ0JH134517</t>
  </si>
  <si>
    <t>2007 CHEVY</t>
  </si>
  <si>
    <t>2G1WB58N779172892</t>
  </si>
  <si>
    <t>2011 JEEP</t>
  </si>
  <si>
    <t>1J4NT1FB4BD253016</t>
  </si>
  <si>
    <t>2008 BMW</t>
  </si>
  <si>
    <t>WBAHL83508DT11655</t>
  </si>
  <si>
    <t>2018 KIA</t>
  </si>
  <si>
    <t>5XXGT4L37JG194951</t>
  </si>
  <si>
    <t>2015 CHRYSLER</t>
  </si>
  <si>
    <t>1C3CCCEG2FN690958</t>
  </si>
  <si>
    <t>2011 GMC</t>
  </si>
  <si>
    <t>2CTFLTEC1B6473734</t>
  </si>
  <si>
    <t>2001 CHEVY</t>
  </si>
  <si>
    <t>2G1WF52K319374221</t>
  </si>
  <si>
    <t>1996 FORD</t>
  </si>
  <si>
    <t>1FMEE11H1THA77012</t>
  </si>
  <si>
    <t>2019 KIA</t>
  </si>
  <si>
    <t>5XXGT4L32KG347575</t>
  </si>
  <si>
    <t>2009 CHEVY</t>
  </si>
  <si>
    <t>2G1WT57K691162036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</si>
</sst>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44405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39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>
        <f t="shared" ref="G6:G44" si="0">IF(F34&gt;1/1/2000,IF($E$2&lt;=(F34+2),(125 + 75 + 15 + 40),($E$2-(F34+2))*15+(125 + 75 + 40)),)</f>
        <v>0</v>
      </c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44405</v>
      </c>
    </row>
    <row r="37" spans="1:10" ht="18" x14ac:dyDescent="0.25">
      <c r="C37" s="16" t="s">
        <v>3</v>
      </c>
      <c r="D37" s="46"/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/>
      <c r="E70" s="45">
        <v>44405</v>
      </c>
    </row>
    <row r="71" spans="1:10" ht="18.75" customHeight="1" x14ac:dyDescent="0.35">
      <c r="C71" s="52" t="s">
        <v>3</v>
      </c>
      <c r="D71" s="62" t="s">
        <v>61</v>
      </c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62</v>
      </c>
      <c r="D73" s="25" t="s">
        <v>63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64</v>
      </c>
      <c r="D75" s="25" t="s">
        <v>65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66</v>
      </c>
      <c r="D77" s="25" t="s">
        <v>67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68</v>
      </c>
      <c r="D79" s="25" t="s">
        <v>69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70</v>
      </c>
      <c r="D81" s="25" t="s">
        <v>71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72</v>
      </c>
      <c r="D83" s="25" t="s">
        <v>73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74</v>
      </c>
      <c r="D85" s="25" t="s">
        <v>75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76</v>
      </c>
      <c r="D87" s="25" t="s">
        <v>77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78</v>
      </c>
      <c r="D89" s="25" t="s">
        <v>79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80</v>
      </c>
      <c r="D91" s="25" t="s">
        <v>81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82</v>
      </c>
      <c r="D93" s="25" t="s">
        <v>83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84</v>
      </c>
      <c r="D95" s="25" t="s">
        <v>85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86</v>
      </c>
      <c r="D97" s="25" t="s">
        <v>87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44405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1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44405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44405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2021-07-22T14:35:22Z</cp:lastPrinted>
  <dcterms:created xsi:type="dcterms:W3CDTF">2020-09-03T20:00:31Z</dcterms:created>
  <dcterms:modified xsi:type="dcterms:W3CDTF">2021-07-22T14:40:13Z</dcterms:modified>
</cp:coreProperties>
</file>