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/>
  </bookViews>
  <sheets>
    <sheet name="TOW LOG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<sst xmlns="http://schemas.openxmlformats.org/spreadsheetml/2006/main" count="453" uniqueCount="357">
  <si>
    <t>Vehicle Year</t>
  </si>
  <si>
    <t>Vehicle Make</t>
  </si>
  <si>
    <t>Vehicle Model</t>
  </si>
  <si>
    <t>Vehicle Vin</t>
  </si>
  <si>
    <t>Location of Tow</t>
  </si>
  <si>
    <t>Plate if applicable</t>
  </si>
  <si>
    <t>Vehicle color</t>
  </si>
  <si>
    <t>The Officer Towing and Badge</t>
  </si>
  <si>
    <t>NOTES</t>
  </si>
  <si>
    <t>Red</t>
  </si>
  <si>
    <t>Ford</t>
  </si>
  <si>
    <t>Black</t>
  </si>
  <si>
    <t>Buick</t>
  </si>
  <si>
    <t>Blue</t>
  </si>
  <si>
    <t>Dodge</t>
  </si>
  <si>
    <t>Durango</t>
  </si>
  <si>
    <t>F150</t>
  </si>
  <si>
    <t>None</t>
  </si>
  <si>
    <t>blue</t>
  </si>
  <si>
    <t>silver</t>
  </si>
  <si>
    <t>white</t>
  </si>
  <si>
    <t>Chevrolet</t>
  </si>
  <si>
    <t>Impala</t>
  </si>
  <si>
    <t>tan</t>
  </si>
  <si>
    <t>Equinox</t>
  </si>
  <si>
    <t>Tan</t>
  </si>
  <si>
    <t>GMC</t>
  </si>
  <si>
    <t>grey</t>
  </si>
  <si>
    <t>Saturn</t>
  </si>
  <si>
    <t>Chrysler</t>
  </si>
  <si>
    <t>gray</t>
  </si>
  <si>
    <t>Malibu</t>
  </si>
  <si>
    <t>White</t>
  </si>
  <si>
    <t>SILVER</t>
  </si>
  <si>
    <t>black</t>
  </si>
  <si>
    <t>red</t>
  </si>
  <si>
    <t>town and country</t>
  </si>
  <si>
    <t xml:space="preserve">silver </t>
  </si>
  <si>
    <t xml:space="preserve">Cruze </t>
  </si>
  <si>
    <t>1G1PG5SB1D7300593</t>
  </si>
  <si>
    <t>H. Genaw 2674</t>
  </si>
  <si>
    <t>Hackett/Prevost</t>
  </si>
  <si>
    <t>Chevy</t>
  </si>
  <si>
    <t>dodge</t>
  </si>
  <si>
    <t>caravan</t>
  </si>
  <si>
    <t>Fusion</t>
  </si>
  <si>
    <t>g6</t>
  </si>
  <si>
    <t>fullerton &amp; wildemere</t>
  </si>
  <si>
    <t>Silver</t>
  </si>
  <si>
    <t>tonti 3726</t>
  </si>
  <si>
    <t>chevy</t>
  </si>
  <si>
    <t>ford</t>
  </si>
  <si>
    <t>Charger</t>
  </si>
  <si>
    <t>Challenger</t>
  </si>
  <si>
    <t>chevrolet</t>
  </si>
  <si>
    <t>Pontiac</t>
  </si>
  <si>
    <t>G6</t>
  </si>
  <si>
    <t>Toyota</t>
  </si>
  <si>
    <t>durango</t>
  </si>
  <si>
    <t>pontiac</t>
  </si>
  <si>
    <t>nelson 3664</t>
  </si>
  <si>
    <t>WHITE</t>
  </si>
  <si>
    <t>impala</t>
  </si>
  <si>
    <t>toyota</t>
  </si>
  <si>
    <t>challenger</t>
  </si>
  <si>
    <t>HONDA</t>
  </si>
  <si>
    <t>jeep</t>
  </si>
  <si>
    <t>escape</t>
  </si>
  <si>
    <t>green</t>
  </si>
  <si>
    <t>gmc</t>
  </si>
  <si>
    <t>buick</t>
  </si>
  <si>
    <t>century</t>
  </si>
  <si>
    <t>honda</t>
  </si>
  <si>
    <t>chysler</t>
  </si>
  <si>
    <t>300c</t>
  </si>
  <si>
    <t>envoy</t>
  </si>
  <si>
    <t>cadillac</t>
  </si>
  <si>
    <t>escalade</t>
  </si>
  <si>
    <t>acadia</t>
  </si>
  <si>
    <t>Cruze</t>
  </si>
  <si>
    <t>Nissan</t>
  </si>
  <si>
    <t>bmw</t>
  </si>
  <si>
    <t>Mustang</t>
  </si>
  <si>
    <t>Hill/4598</t>
  </si>
  <si>
    <t>Spidell/402</t>
  </si>
  <si>
    <t>yukon</t>
  </si>
  <si>
    <t>K. Hale 868</t>
  </si>
  <si>
    <t>edge</t>
  </si>
  <si>
    <t>jackson 1825+</t>
  </si>
  <si>
    <t>beige</t>
  </si>
  <si>
    <t>oddysey</t>
  </si>
  <si>
    <t>5fnrl38715b031008</t>
  </si>
  <si>
    <t>ecw8927</t>
  </si>
  <si>
    <t>Delbosque 4916</t>
  </si>
  <si>
    <t xml:space="preserve">Mi/livernois </t>
  </si>
  <si>
    <t>xts</t>
  </si>
  <si>
    <t xml:space="preserve">monte carlo </t>
  </si>
  <si>
    <t>srx</t>
  </si>
  <si>
    <t>acura</t>
  </si>
  <si>
    <t>savanna</t>
  </si>
  <si>
    <t>2CNDL23F956123052</t>
  </si>
  <si>
    <t>ECY1328</t>
  </si>
  <si>
    <t>Beckham/1001</t>
  </si>
  <si>
    <t>16531 Tuller</t>
  </si>
  <si>
    <t xml:space="preserve">lincoln </t>
  </si>
  <si>
    <t>mkz</t>
  </si>
  <si>
    <t>grand cherokee</t>
  </si>
  <si>
    <t>1C4RJFAG3JC352573</t>
  </si>
  <si>
    <t>jxj7205</t>
  </si>
  <si>
    <t>littlefield/eaton</t>
  </si>
  <si>
    <t>silverado</t>
  </si>
  <si>
    <t>monaco</t>
  </si>
  <si>
    <t>blanding 516</t>
  </si>
  <si>
    <t>puritan/pierson</t>
  </si>
  <si>
    <t>Corolla</t>
  </si>
  <si>
    <t xml:space="preserve">GOLD </t>
  </si>
  <si>
    <t>Traverse</t>
  </si>
  <si>
    <t>1gnerfrw3jj105991</t>
  </si>
  <si>
    <t>A. Dudeu 172</t>
  </si>
  <si>
    <t>Wildemere &amp; Clements</t>
  </si>
  <si>
    <t>535</t>
  </si>
  <si>
    <t>WBAFU7C50BC771393</t>
  </si>
  <si>
    <t>tayrel1</t>
  </si>
  <si>
    <t>povish 3239</t>
  </si>
  <si>
    <t>15110 freeland</t>
  </si>
  <si>
    <t>1G1BE5SM7J7104087</t>
  </si>
  <si>
    <t>Nelson/4222</t>
  </si>
  <si>
    <t>17593 Sorrento</t>
  </si>
  <si>
    <t>Sentra</t>
  </si>
  <si>
    <t xml:space="preserve"> Trailblazer</t>
  </si>
  <si>
    <t>DDQ</t>
  </si>
  <si>
    <t>Casby/331</t>
  </si>
  <si>
    <t>Chicago and Auburn</t>
  </si>
  <si>
    <t>S. Loyd 3894</t>
  </si>
  <si>
    <t xml:space="preserve"> 1gnet13h272259941</t>
  </si>
  <si>
    <t>1gtgg25v551105113</t>
  </si>
  <si>
    <t>3229l0</t>
  </si>
  <si>
    <t xml:space="preserve">7mile/telegraph </t>
  </si>
  <si>
    <t xml:space="preserve">purple </t>
  </si>
  <si>
    <t>2c3ccagg5gh152444</t>
  </si>
  <si>
    <t>19367 Stahelin</t>
  </si>
  <si>
    <t>2G1WT58N089247849</t>
  </si>
  <si>
    <t>EEJ3749</t>
  </si>
  <si>
    <t>Grandriver and Columbus</t>
  </si>
  <si>
    <t>ECL9936</t>
  </si>
  <si>
    <t>19101 Evergreen</t>
  </si>
  <si>
    <t>Crawford/904</t>
  </si>
  <si>
    <t>1c4sdjct1hc961239</t>
  </si>
  <si>
    <t>2g1wb58n889100567</t>
  </si>
  <si>
    <t>ckm6143</t>
  </si>
  <si>
    <t xml:space="preserve">15710 indiana </t>
  </si>
  <si>
    <t>p.o. s williams 4346</t>
  </si>
  <si>
    <t>tsx</t>
  </si>
  <si>
    <t>JH4CL96976C021500</t>
  </si>
  <si>
    <t>3MVL27</t>
  </si>
  <si>
    <t>SHABAZZ 1194</t>
  </si>
  <si>
    <t>1635 chicago</t>
  </si>
  <si>
    <t>2C3CDXCT2MH584195</t>
  </si>
  <si>
    <t>ELL2825</t>
  </si>
  <si>
    <t>Sinawi/4584</t>
  </si>
  <si>
    <t>19750 James Couzens</t>
  </si>
  <si>
    <t>2B3CB56U3MH814984</t>
  </si>
  <si>
    <t>P. Reed 3653</t>
  </si>
  <si>
    <t xml:space="preserve">Orange </t>
  </si>
  <si>
    <t>2g61m5s35h9130115</t>
  </si>
  <si>
    <t>egs9811</t>
  </si>
  <si>
    <t>m canada 242</t>
  </si>
  <si>
    <t xml:space="preserve">fort/schaeger </t>
  </si>
  <si>
    <t xml:space="preserve">gmc </t>
  </si>
  <si>
    <t>duran/2007</t>
  </si>
  <si>
    <t>1GKET16S556139609</t>
  </si>
  <si>
    <t>ehz8602</t>
  </si>
  <si>
    <t>20211 Grandville</t>
  </si>
  <si>
    <t xml:space="preserve">zephyr </t>
  </si>
  <si>
    <t>3lnhm26196r633734</t>
  </si>
  <si>
    <t>po perry 4072</t>
  </si>
  <si>
    <t xml:space="preserve">grove/lamphere </t>
  </si>
  <si>
    <t>1G1PG5SB4E7371675</t>
  </si>
  <si>
    <t>egm4075</t>
  </si>
  <si>
    <t>17066 Telegraph</t>
  </si>
  <si>
    <t>C. Yankey 4333</t>
  </si>
  <si>
    <t>dokata</t>
  </si>
  <si>
    <t>1D7HE38KX8S577006</t>
  </si>
  <si>
    <t>treton 258</t>
  </si>
  <si>
    <t>wyoming and chicago</t>
  </si>
  <si>
    <t>1c4sdjct56c425053</t>
  </si>
  <si>
    <t xml:space="preserve">20121 w mcnichols </t>
  </si>
  <si>
    <t>Lacrosse</t>
  </si>
  <si>
    <t>1g4ge5gv4af174131</t>
  </si>
  <si>
    <t>Brian 908</t>
  </si>
  <si>
    <t>Westfield &amp; Lauder</t>
  </si>
  <si>
    <t>1ZVFT84N965189083</t>
  </si>
  <si>
    <t>17126 Hubbell</t>
  </si>
  <si>
    <t>2G1WH55K5Y9111308</t>
  </si>
  <si>
    <t>maples 994</t>
  </si>
  <si>
    <t>15827 Cruse</t>
  </si>
  <si>
    <t>jnkda31a32t020718</t>
  </si>
  <si>
    <t>c7093236</t>
  </si>
  <si>
    <t>Brown 1518</t>
  </si>
  <si>
    <t>13544 Ohio</t>
  </si>
  <si>
    <t>1gklvmed7aj155016</t>
  </si>
  <si>
    <t>eje9305</t>
  </si>
  <si>
    <t>m dara 2807</t>
  </si>
  <si>
    <t xml:space="preserve">20848 plymouth </t>
  </si>
  <si>
    <t xml:space="preserve">Ford </t>
  </si>
  <si>
    <t>F250</t>
  </si>
  <si>
    <t>3ftnw21f82mac8592</t>
  </si>
  <si>
    <t>tk446ngp</t>
  </si>
  <si>
    <t>18434 Braile St</t>
  </si>
  <si>
    <t>Jana Freeno 1357</t>
  </si>
  <si>
    <t>7773 Mansfield</t>
  </si>
  <si>
    <t>Pick-up</t>
  </si>
  <si>
    <t>D. James 1921</t>
  </si>
  <si>
    <t>8590 Strathmoor</t>
  </si>
  <si>
    <t>Choucair 375</t>
  </si>
  <si>
    <t xml:space="preserve">White </t>
  </si>
  <si>
    <t>Escalade</t>
  </si>
  <si>
    <t>3gyfk66n54g145850</t>
  </si>
  <si>
    <t xml:space="preserve">D. Kelly 2532 </t>
  </si>
  <si>
    <t>Pembroke &amp; Murray Hill</t>
  </si>
  <si>
    <t>2A8HR44H78R637493</t>
  </si>
  <si>
    <t>5mek48</t>
  </si>
  <si>
    <t>susses and lyndon</t>
  </si>
  <si>
    <t>f-250</t>
  </si>
  <si>
    <t>1FTSX21P26EC10929</t>
  </si>
  <si>
    <t>monastere 2932</t>
  </si>
  <si>
    <t>warren and longacre</t>
  </si>
  <si>
    <t>1J4RR4GT8BC597981</t>
  </si>
  <si>
    <t>malick/3265</t>
  </si>
  <si>
    <t>fargo/glastonbury</t>
  </si>
  <si>
    <t>1G2ZG58N374230218</t>
  </si>
  <si>
    <t>Greenfield AND Ward</t>
  </si>
  <si>
    <t>2gcek19t821362796</t>
  </si>
  <si>
    <t>dvp8547</t>
  </si>
  <si>
    <t>s loyd 3894</t>
  </si>
  <si>
    <t xml:space="preserve">puritan/turner </t>
  </si>
  <si>
    <t>2g4wc532751285363</t>
  </si>
  <si>
    <t>Franklin 129</t>
  </si>
  <si>
    <t>8204 American</t>
  </si>
  <si>
    <t>2g1wx15k529117127</t>
  </si>
  <si>
    <t>eg31903</t>
  </si>
  <si>
    <t>S.Loyd 3894</t>
  </si>
  <si>
    <t>Santa Clara &amp; San Juan</t>
  </si>
  <si>
    <t>1fmcu9g96dud94172</t>
  </si>
  <si>
    <t>efg8884</t>
  </si>
  <si>
    <t>Ram1500</t>
  </si>
  <si>
    <t>3b7kc23c97m139899</t>
  </si>
  <si>
    <t>87twxb</t>
  </si>
  <si>
    <t>booker 39</t>
  </si>
  <si>
    <t>14044 Shaefer</t>
  </si>
  <si>
    <t>3gyek63n12g285536</t>
  </si>
  <si>
    <t>Anthony Hill 4598</t>
  </si>
  <si>
    <t>Pacificia</t>
  </si>
  <si>
    <t>JBV8030</t>
  </si>
  <si>
    <t>Hebner/1049</t>
  </si>
  <si>
    <t>Grandriver and Fullerton</t>
  </si>
  <si>
    <t>jaguar</t>
  </si>
  <si>
    <t>sajad4gx3kcp51387</t>
  </si>
  <si>
    <t>112854t</t>
  </si>
  <si>
    <t>s kimberlin 2099</t>
  </si>
  <si>
    <t>john kronk/lonyo</t>
  </si>
  <si>
    <t>3lnhl2jcxar752736</t>
  </si>
  <si>
    <t>ejr6874</t>
  </si>
  <si>
    <t>quienn bridges 1042</t>
  </si>
  <si>
    <t xml:space="preserve">oakman/westfield </t>
  </si>
  <si>
    <t>1c4sdjh92mc689274</t>
  </si>
  <si>
    <t>anthony pitts 2593</t>
  </si>
  <si>
    <t xml:space="preserve">evergreen/sawyer </t>
  </si>
  <si>
    <t>2C8GM48L05R436626</t>
  </si>
  <si>
    <t>2C3CDYAG1DH675096</t>
  </si>
  <si>
    <t>Kennedy/2957</t>
  </si>
  <si>
    <t>9550 Hubbell</t>
  </si>
  <si>
    <t>1G2ZG58B974252701</t>
  </si>
  <si>
    <t>EGA5730</t>
  </si>
  <si>
    <t>11786 Greenfield</t>
  </si>
  <si>
    <t>2G4WS52J331212368</t>
  </si>
  <si>
    <t>ehv6177</t>
  </si>
  <si>
    <t>jones2172</t>
  </si>
  <si>
    <t>w.jeffersonand junction</t>
  </si>
  <si>
    <t>freestar</t>
  </si>
  <si>
    <t>2fmza52267ba15400</t>
  </si>
  <si>
    <t>c6227796</t>
  </si>
  <si>
    <t>jeremy rule3896</t>
  </si>
  <si>
    <t xml:space="preserve">burt/elmira </t>
  </si>
  <si>
    <t xml:space="preserve">dts </t>
  </si>
  <si>
    <t>1g6kd57y36u121244</t>
  </si>
  <si>
    <t>p.o. murphy 2203</t>
  </si>
  <si>
    <t xml:space="preserve">strathmoor/mark twain </t>
  </si>
  <si>
    <t>5YFEPMAE5MP167467</t>
  </si>
  <si>
    <t>ebv0386</t>
  </si>
  <si>
    <t>rhodes/2595</t>
  </si>
  <si>
    <t>4799 Gilbert</t>
  </si>
  <si>
    <t>1GKFK63827J357505</t>
  </si>
  <si>
    <t>eer9562</t>
  </si>
  <si>
    <t>bennett4320</t>
  </si>
  <si>
    <t>evergreen and westfield</t>
  </si>
  <si>
    <t>Imapala</t>
  </si>
  <si>
    <t>2G1WB55K479305764</t>
  </si>
  <si>
    <t>9172 Monica</t>
  </si>
  <si>
    <t>2G1WB58K789239823</t>
  </si>
  <si>
    <t>williams 4407</t>
  </si>
  <si>
    <t>lothrop.hanover</t>
  </si>
  <si>
    <t>hylander</t>
  </si>
  <si>
    <t>heyden and dover</t>
  </si>
  <si>
    <t>3n1ab7ap9ky308430</t>
  </si>
  <si>
    <t>ekw2022</t>
  </si>
  <si>
    <t>141 W. parkhurst Pl</t>
  </si>
  <si>
    <t>5TDKKRFH5FS074203</t>
  </si>
  <si>
    <t>1dp6254</t>
  </si>
  <si>
    <t>jawasd705</t>
  </si>
  <si>
    <t>1FTEW1E48LFA76203</t>
  </si>
  <si>
    <t>4W08H2</t>
  </si>
  <si>
    <t>McLeod/4112</t>
  </si>
  <si>
    <t>1955 W Buena Vista</t>
  </si>
  <si>
    <t>1G11B5SL1EF165233</t>
  </si>
  <si>
    <t>11391 Hubbell</t>
  </si>
  <si>
    <t>BLack</t>
  </si>
  <si>
    <t>3FAFP08116R176752</t>
  </si>
  <si>
    <t>Lord/3894</t>
  </si>
  <si>
    <t>18515 Steel</t>
  </si>
  <si>
    <t>L300</t>
  </si>
  <si>
    <t>1G8JC54F24Y506387</t>
  </si>
  <si>
    <t>Grandriver and Steel</t>
  </si>
  <si>
    <t>1G2ZG57BX94114542</t>
  </si>
  <si>
    <t>wrench1105</t>
  </si>
  <si>
    <t>monterey and wildermere</t>
  </si>
  <si>
    <t>1GYEE637740187370</t>
  </si>
  <si>
    <t>dee 511</t>
  </si>
  <si>
    <t>bausick 455</t>
  </si>
  <si>
    <t>3345 6 mile</t>
  </si>
  <si>
    <t>2c3cdzbt5fh895216</t>
  </si>
  <si>
    <t>trinity/schoolcraft</t>
  </si>
  <si>
    <t>dzz7831</t>
  </si>
  <si>
    <t>evergreen/keeler</t>
  </si>
  <si>
    <t xml:space="preserve">odyssey </t>
  </si>
  <si>
    <t>2hkrl18681h511392</t>
  </si>
  <si>
    <t>f harris1442</t>
  </si>
  <si>
    <t>mcgraw/cecil2021-</t>
  </si>
  <si>
    <t>2fmdk4kcodba65778</t>
  </si>
  <si>
    <t>coffey 4531</t>
  </si>
  <si>
    <t>evergreen and whitlock</t>
  </si>
  <si>
    <t>2G1WT55K879285273</t>
  </si>
  <si>
    <t>eft 2598</t>
  </si>
  <si>
    <t>mattews 3019</t>
  </si>
  <si>
    <t>plymouth and warwick</t>
  </si>
  <si>
    <t>2C3CA6CT0AH183484</t>
  </si>
  <si>
    <t>hope10</t>
  </si>
  <si>
    <t>7 mile/hubbell</t>
  </si>
  <si>
    <t>2D8HN54X68R749025</t>
  </si>
  <si>
    <t>dinkel 753</t>
  </si>
  <si>
    <t>17361 patton</t>
  </si>
  <si>
    <t>CS147A101815</t>
  </si>
  <si>
    <t>1FAFP24176G145370</t>
  </si>
  <si>
    <t>INFINITI</t>
  </si>
  <si>
    <t>M30</t>
  </si>
  <si>
    <t>chrysler</t>
  </si>
  <si>
    <t>BOBBY'S
10401 LYNDON
AUCTION DATE: 7/19/21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</si>
</sst>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 Unicode MS"/>
      <family val="2"/>
    </font>
    <font>
      <sz val="10"/>
      <color theme="1"/>
      <name val="Arial Unicode MS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49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14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44" fontId="5" fillId="2" borderId="1" xfId="1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4" fontId="2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14" fontId="3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</xf>
    <xf numFmtId="44" fontId="0" fillId="2" borderId="1" xfId="1" applyFont="1" applyFill="1" applyBorder="1" applyAlignment="1" applyProtection="1">
      <alignment horizontal="center"/>
    </xf>
    <xf numFmtId="44" fontId="3" fillId="6" borderId="1" xfId="1" applyFont="1" applyFill="1" applyBorder="1" applyAlignment="1" applyProtection="1">
      <alignment horizontal="center" vertical="center" wrapText="1"/>
    </xf>
    <xf numFmtId="44" fontId="5" fillId="0" borderId="1" xfId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8" fillId="0" borderId="2" xfId="0" applyFont="1" applyFill="1" applyBorder="1" applyAlignment="1" applyProtection="1">
      <alignment horizontal="center" wrapText="1"/>
      <protection locked="0"/>
    </xf>
    <xf numFmtId="0" fontId="8" fillId="0" borderId="3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9"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zoomScaleNormal="100" workbookViewId="0">
      <selection activeCell="F6" sqref="F6"/>
    </sheetView>
  </sheetViews>
  <sheetFormatPr defaultRowHeight="15" x14ac:dyDescent="0.25"/>
  <cols>
    <col min="1" max="1" width="3.5703125" style="32" customWidth="1"/>
    <col min="2" max="2" width="12.140625" style="32" hidden="1" customWidth="1"/>
    <col min="3" max="3" width="8.7109375" style="32" customWidth="1"/>
    <col min="4" max="4" width="11.85546875" style="32" customWidth="1"/>
    <col min="5" max="5" width="17.5703125" style="32" hidden="1" customWidth="1"/>
    <col min="6" max="6" width="20.7109375" style="32" customWidth="1"/>
    <col min="7" max="7" width="11.7109375" style="32" hidden="1" customWidth="1"/>
    <col min="8" max="8" width="22.7109375" style="33" hidden="1" customWidth="1"/>
    <col min="9" max="9" width="22.7109375" style="32" hidden="1" customWidth="1"/>
    <col min="10" max="10" width="25.42578125" style="33" hidden="1" customWidth="1"/>
    <col min="11" max="11" width="10.7109375" style="32" bestFit="1" customWidth="1"/>
    <col min="12" max="12" width="13.28515625" style="32" customWidth="1"/>
    <col min="13" max="13" width="11.140625" style="33" customWidth="1"/>
    <col min="14" max="14" width="13.7109375" style="39" customWidth="1"/>
    <col min="15" max="15" width="17.5703125" style="36" customWidth="1"/>
    <col min="16" max="16" width="21.85546875" style="35" customWidth="1"/>
    <col min="17" max="16384" width="9.140625" style="34"/>
  </cols>
  <sheetData>
    <row r="1" spans="1:16" s="21" customFormat="1" ht="57" customHeight="1" x14ac:dyDescent="0.3">
      <c r="A1" s="42" t="s">
        <v>356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s="26" customFormat="1" ht="33" customHeight="1" x14ac:dyDescent="0.25">
      <c r="A2" s="19"/>
      <c r="B2" s="19" t="s">
        <v>6</v>
      </c>
      <c r="C2" s="19" t="s">
        <v>0</v>
      </c>
      <c r="D2" s="19" t="s">
        <v>1</v>
      </c>
      <c r="E2" s="22" t="s">
        <v>2</v>
      </c>
      <c r="F2" s="19" t="s">
        <v>3</v>
      </c>
      <c r="G2" s="19" t="s">
        <v>5</v>
      </c>
      <c r="H2" s="19" t="s">
        <v>7</v>
      </c>
      <c r="I2" s="19" t="s">
        <v>4</v>
      </c>
      <c r="J2" s="19" t="s">
        <v>8</v>
      </c>
      <c r="K2" s="23"/>
      <c r="L2" s="24"/>
      <c r="M2" s="25"/>
      <c r="N2" s="37"/>
      <c r="O2" s="37"/>
      <c r="P2" s="15"/>
    </row>
    <row r="3" spans="1:16" s="1" customFormat="1" ht="15.75" x14ac:dyDescent="0.3">
      <c r="A3" s="4">
        <v>1</v>
      </c>
      <c r="B3" s="4" t="s">
        <v>37</v>
      </c>
      <c r="C3" s="4">
        <v>2013</v>
      </c>
      <c r="D3" s="4" t="s">
        <v>21</v>
      </c>
      <c r="E3" s="4" t="s">
        <v>38</v>
      </c>
      <c r="F3" s="8" t="s">
        <v>39</v>
      </c>
      <c r="G3" s="4"/>
      <c r="H3" s="3" t="s">
        <v>40</v>
      </c>
      <c r="I3" s="3" t="s">
        <v>41</v>
      </c>
      <c r="K3" s="27"/>
      <c r="L3" s="29"/>
      <c r="M3" s="30"/>
      <c r="N3" s="38"/>
      <c r="O3" s="16"/>
      <c r="P3" s="17"/>
    </row>
    <row r="4" spans="1:16" s="2" customFormat="1" x14ac:dyDescent="0.25">
      <c r="A4" s="4">
        <v>2</v>
      </c>
      <c r="B4" s="4" t="s">
        <v>30</v>
      </c>
      <c r="C4" s="4">
        <v>2005</v>
      </c>
      <c r="D4" s="4" t="s">
        <v>65</v>
      </c>
      <c r="E4" s="4" t="s">
        <v>90</v>
      </c>
      <c r="F4" s="4" t="s">
        <v>91</v>
      </c>
      <c r="G4" s="4" t="s">
        <v>92</v>
      </c>
      <c r="H4" s="3" t="s">
        <v>93</v>
      </c>
      <c r="I4" s="3" t="s">
        <v>94</v>
      </c>
      <c r="K4" s="10"/>
      <c r="L4" s="29"/>
      <c r="M4" s="28"/>
      <c r="N4" s="38"/>
      <c r="O4" s="16"/>
      <c r="P4" s="17"/>
    </row>
    <row r="5" spans="1:16" s="1" customFormat="1" x14ac:dyDescent="0.25">
      <c r="A5" s="4">
        <v>3</v>
      </c>
      <c r="B5" s="4" t="s">
        <v>48</v>
      </c>
      <c r="C5" s="4">
        <v>2005</v>
      </c>
      <c r="D5" s="4" t="s">
        <v>21</v>
      </c>
      <c r="E5" s="8" t="s">
        <v>24</v>
      </c>
      <c r="F5" s="9" t="s">
        <v>100</v>
      </c>
      <c r="G5" s="4" t="s">
        <v>101</v>
      </c>
      <c r="H5" s="3" t="s">
        <v>102</v>
      </c>
      <c r="I5" s="3" t="s">
        <v>103</v>
      </c>
      <c r="K5" s="10"/>
      <c r="L5" s="29"/>
      <c r="M5" s="28"/>
      <c r="N5" s="38"/>
      <c r="O5" s="16"/>
      <c r="P5" s="17"/>
    </row>
    <row r="6" spans="1:16" s="1" customFormat="1" x14ac:dyDescent="0.25">
      <c r="A6" s="4">
        <v>4</v>
      </c>
      <c r="B6" s="4" t="s">
        <v>20</v>
      </c>
      <c r="C6" s="4">
        <v>2018</v>
      </c>
      <c r="D6" s="4" t="s">
        <v>66</v>
      </c>
      <c r="E6" s="8" t="s">
        <v>106</v>
      </c>
      <c r="F6" s="9" t="s">
        <v>107</v>
      </c>
      <c r="G6" s="4" t="s">
        <v>108</v>
      </c>
      <c r="H6" s="3" t="s">
        <v>88</v>
      </c>
      <c r="I6" s="3" t="s">
        <v>109</v>
      </c>
      <c r="K6" s="10"/>
      <c r="L6" s="29"/>
      <c r="M6" s="41"/>
      <c r="N6" s="38"/>
      <c r="O6" s="16"/>
      <c r="P6" s="17"/>
    </row>
    <row r="7" spans="1:16" s="5" customFormat="1" x14ac:dyDescent="0.25">
      <c r="A7" s="4">
        <v>5</v>
      </c>
      <c r="B7" s="7" t="s">
        <v>18</v>
      </c>
      <c r="C7" s="7">
        <v>1991</v>
      </c>
      <c r="D7" s="7" t="s">
        <v>43</v>
      </c>
      <c r="E7" s="11" t="s">
        <v>111</v>
      </c>
      <c r="F7" s="12" t="s">
        <v>161</v>
      </c>
      <c r="G7" s="7"/>
      <c r="H7" s="6" t="s">
        <v>112</v>
      </c>
      <c r="I7" s="6" t="s">
        <v>113</v>
      </c>
      <c r="K7" s="13"/>
      <c r="L7" s="29"/>
      <c r="M7" s="41"/>
      <c r="N7" s="38"/>
      <c r="O7" s="16"/>
      <c r="P7" s="17"/>
    </row>
    <row r="8" spans="1:16" s="20" customFormat="1" x14ac:dyDescent="0.25">
      <c r="A8" s="4">
        <v>6</v>
      </c>
      <c r="B8" s="7" t="s">
        <v>11</v>
      </c>
      <c r="C8" s="7">
        <v>2018</v>
      </c>
      <c r="D8" s="7" t="s">
        <v>42</v>
      </c>
      <c r="E8" s="11" t="s">
        <v>116</v>
      </c>
      <c r="F8" s="12" t="s">
        <v>117</v>
      </c>
      <c r="G8" s="7"/>
      <c r="H8" s="6" t="s">
        <v>118</v>
      </c>
      <c r="I8" s="6" t="s">
        <v>119</v>
      </c>
      <c r="K8" s="13"/>
      <c r="L8" s="29"/>
      <c r="M8" s="31"/>
      <c r="N8" s="38"/>
      <c r="O8" s="16"/>
      <c r="P8" s="17"/>
    </row>
    <row r="9" spans="1:16" s="20" customFormat="1" x14ac:dyDescent="0.25">
      <c r="A9" s="4">
        <v>7</v>
      </c>
      <c r="B9" s="7" t="s">
        <v>34</v>
      </c>
      <c r="C9" s="7">
        <v>2011</v>
      </c>
      <c r="D9" s="7" t="s">
        <v>81</v>
      </c>
      <c r="E9" s="11" t="s">
        <v>120</v>
      </c>
      <c r="F9" s="12" t="s">
        <v>121</v>
      </c>
      <c r="G9" s="7" t="s">
        <v>122</v>
      </c>
      <c r="H9" s="6" t="s">
        <v>123</v>
      </c>
      <c r="I9" s="6" t="s">
        <v>124</v>
      </c>
      <c r="K9" s="13"/>
      <c r="L9" s="29"/>
      <c r="M9" s="31"/>
      <c r="N9" s="38"/>
      <c r="O9" s="14"/>
      <c r="P9" s="18"/>
    </row>
    <row r="10" spans="1:16" s="20" customFormat="1" x14ac:dyDescent="0.25">
      <c r="A10" s="4">
        <v>8</v>
      </c>
      <c r="B10" s="7" t="s">
        <v>11</v>
      </c>
      <c r="C10" s="7">
        <v>2018</v>
      </c>
      <c r="D10" s="7" t="s">
        <v>21</v>
      </c>
      <c r="E10" s="7" t="s">
        <v>79</v>
      </c>
      <c r="F10" s="7" t="s">
        <v>125</v>
      </c>
      <c r="G10" s="7" t="s">
        <v>17</v>
      </c>
      <c r="H10" s="6" t="s">
        <v>126</v>
      </c>
      <c r="I10" s="6" t="s">
        <v>127</v>
      </c>
      <c r="K10" s="13"/>
      <c r="L10" s="29"/>
      <c r="M10" s="31"/>
      <c r="N10" s="38"/>
      <c r="O10" s="16"/>
      <c r="P10" s="17"/>
    </row>
    <row r="11" spans="1:16" s="20" customFormat="1" x14ac:dyDescent="0.25">
      <c r="A11" s="4">
        <v>9</v>
      </c>
      <c r="B11" s="7" t="s">
        <v>32</v>
      </c>
      <c r="C11" s="7">
        <v>2007</v>
      </c>
      <c r="D11" s="7" t="s">
        <v>21</v>
      </c>
      <c r="E11" s="7" t="s">
        <v>129</v>
      </c>
      <c r="F11" s="7" t="s">
        <v>134</v>
      </c>
      <c r="G11" s="7" t="s">
        <v>130</v>
      </c>
      <c r="H11" s="6" t="s">
        <v>131</v>
      </c>
      <c r="I11" s="6" t="s">
        <v>132</v>
      </c>
      <c r="K11" s="13"/>
      <c r="L11" s="29"/>
      <c r="M11" s="31"/>
      <c r="N11" s="38"/>
      <c r="O11" s="16"/>
      <c r="P11" s="17"/>
    </row>
    <row r="12" spans="1:16" s="20" customFormat="1" x14ac:dyDescent="0.25">
      <c r="A12" s="4">
        <v>10</v>
      </c>
      <c r="B12" s="7" t="s">
        <v>20</v>
      </c>
      <c r="C12" s="7">
        <v>2005</v>
      </c>
      <c r="D12" s="7" t="s">
        <v>69</v>
      </c>
      <c r="E12" s="7" t="s">
        <v>99</v>
      </c>
      <c r="F12" s="7" t="s">
        <v>135</v>
      </c>
      <c r="G12" s="7" t="s">
        <v>136</v>
      </c>
      <c r="H12" s="6"/>
      <c r="I12" s="6" t="s">
        <v>137</v>
      </c>
      <c r="K12" s="13"/>
      <c r="L12" s="29"/>
      <c r="M12" s="31"/>
      <c r="N12" s="38"/>
      <c r="O12" s="16"/>
      <c r="P12" s="17"/>
    </row>
    <row r="13" spans="1:16" s="20" customFormat="1" x14ac:dyDescent="0.25">
      <c r="A13" s="4">
        <v>11</v>
      </c>
      <c r="B13" s="7" t="s">
        <v>11</v>
      </c>
      <c r="C13" s="7">
        <v>2016</v>
      </c>
      <c r="D13" s="7" t="s">
        <v>29</v>
      </c>
      <c r="E13" s="7">
        <v>300</v>
      </c>
      <c r="F13" s="7" t="s">
        <v>139</v>
      </c>
      <c r="G13" s="7"/>
      <c r="H13" s="6" t="s">
        <v>86</v>
      </c>
      <c r="I13" s="6" t="s">
        <v>140</v>
      </c>
      <c r="K13" s="13"/>
      <c r="L13" s="29"/>
      <c r="M13" s="31"/>
      <c r="N13" s="38"/>
      <c r="O13" s="16"/>
      <c r="P13" s="17"/>
    </row>
    <row r="14" spans="1:16" s="20" customFormat="1" ht="15.75" customHeight="1" x14ac:dyDescent="0.25">
      <c r="A14" s="4">
        <v>12</v>
      </c>
      <c r="B14" s="7"/>
      <c r="C14" s="7">
        <v>2008</v>
      </c>
      <c r="D14" s="7" t="s">
        <v>21</v>
      </c>
      <c r="E14" s="7" t="s">
        <v>22</v>
      </c>
      <c r="F14" s="7" t="s">
        <v>141</v>
      </c>
      <c r="G14" s="7" t="s">
        <v>142</v>
      </c>
      <c r="H14" s="6" t="s">
        <v>83</v>
      </c>
      <c r="I14" s="6" t="s">
        <v>143</v>
      </c>
      <c r="K14" s="13"/>
      <c r="L14" s="29"/>
      <c r="M14" s="31"/>
      <c r="N14" s="38"/>
      <c r="O14" s="16"/>
      <c r="P14" s="17"/>
    </row>
    <row r="15" spans="1:16" s="20" customFormat="1" x14ac:dyDescent="0.25">
      <c r="A15" s="4">
        <v>13</v>
      </c>
      <c r="B15" s="7" t="s">
        <v>11</v>
      </c>
      <c r="C15" s="7">
        <v>2017</v>
      </c>
      <c r="D15" s="7" t="s">
        <v>14</v>
      </c>
      <c r="E15" s="7" t="s">
        <v>15</v>
      </c>
      <c r="F15" s="7" t="s">
        <v>147</v>
      </c>
      <c r="G15" s="7" t="s">
        <v>144</v>
      </c>
      <c r="H15" s="6" t="s">
        <v>146</v>
      </c>
      <c r="I15" s="6" t="s">
        <v>145</v>
      </c>
      <c r="K15" s="13"/>
      <c r="L15" s="29"/>
      <c r="M15" s="31"/>
      <c r="N15" s="38"/>
      <c r="O15" s="16"/>
      <c r="P15" s="17"/>
    </row>
    <row r="16" spans="1:16" s="20" customFormat="1" x14ac:dyDescent="0.25">
      <c r="A16" s="4">
        <v>14</v>
      </c>
      <c r="B16" s="7" t="s">
        <v>37</v>
      </c>
      <c r="C16" s="7">
        <v>2008</v>
      </c>
      <c r="D16" s="7" t="s">
        <v>50</v>
      </c>
      <c r="E16" s="7" t="s">
        <v>62</v>
      </c>
      <c r="F16" s="7" t="s">
        <v>148</v>
      </c>
      <c r="G16" s="7" t="s">
        <v>149</v>
      </c>
      <c r="H16" s="6" t="s">
        <v>151</v>
      </c>
      <c r="I16" s="6" t="s">
        <v>150</v>
      </c>
      <c r="K16" s="13"/>
      <c r="L16" s="29"/>
      <c r="M16" s="31"/>
      <c r="N16" s="38"/>
      <c r="O16" s="16"/>
      <c r="P16" s="17"/>
    </row>
    <row r="17" spans="1:16" s="20" customFormat="1" x14ac:dyDescent="0.25">
      <c r="A17" s="4">
        <v>15</v>
      </c>
      <c r="B17" s="7" t="s">
        <v>34</v>
      </c>
      <c r="C17" s="7">
        <v>2006</v>
      </c>
      <c r="D17" s="7" t="s">
        <v>98</v>
      </c>
      <c r="E17" s="7" t="s">
        <v>152</v>
      </c>
      <c r="F17" s="7" t="s">
        <v>153</v>
      </c>
      <c r="G17" s="7" t="s">
        <v>154</v>
      </c>
      <c r="H17" s="6" t="s">
        <v>155</v>
      </c>
      <c r="I17" s="6" t="s">
        <v>156</v>
      </c>
      <c r="K17" s="13"/>
      <c r="L17" s="29"/>
      <c r="M17" s="31"/>
      <c r="N17" s="38"/>
      <c r="O17" s="16"/>
      <c r="P17" s="17"/>
    </row>
    <row r="18" spans="1:16" s="20" customFormat="1" x14ac:dyDescent="0.25">
      <c r="A18" s="4">
        <v>16</v>
      </c>
      <c r="B18" s="7" t="s">
        <v>9</v>
      </c>
      <c r="C18" s="7">
        <v>2021</v>
      </c>
      <c r="D18" s="7" t="s">
        <v>14</v>
      </c>
      <c r="E18" s="7" t="s">
        <v>52</v>
      </c>
      <c r="F18" s="7" t="s">
        <v>157</v>
      </c>
      <c r="G18" s="7" t="s">
        <v>158</v>
      </c>
      <c r="H18" s="6" t="s">
        <v>159</v>
      </c>
      <c r="I18" s="6" t="s">
        <v>160</v>
      </c>
      <c r="K18" s="13"/>
      <c r="L18" s="29"/>
      <c r="M18" s="31"/>
      <c r="N18" s="38"/>
      <c r="O18" s="16"/>
      <c r="P18" s="17"/>
    </row>
    <row r="19" spans="1:16" s="5" customFormat="1" x14ac:dyDescent="0.25">
      <c r="A19" s="4">
        <v>17</v>
      </c>
      <c r="B19" s="7" t="s">
        <v>30</v>
      </c>
      <c r="C19" s="7">
        <v>2017</v>
      </c>
      <c r="D19" s="7" t="s">
        <v>76</v>
      </c>
      <c r="E19" s="7" t="s">
        <v>95</v>
      </c>
      <c r="F19" s="7" t="s">
        <v>164</v>
      </c>
      <c r="G19" s="7" t="s">
        <v>165</v>
      </c>
      <c r="H19" s="6" t="s">
        <v>166</v>
      </c>
      <c r="I19" s="6" t="s">
        <v>167</v>
      </c>
      <c r="K19" s="13"/>
      <c r="L19" s="29"/>
      <c r="M19" s="31"/>
      <c r="N19" s="38"/>
      <c r="O19" s="16"/>
      <c r="P19" s="17"/>
    </row>
    <row r="20" spans="1:16" s="20" customFormat="1" x14ac:dyDescent="0.25">
      <c r="A20" s="4">
        <v>18</v>
      </c>
      <c r="B20" s="7" t="s">
        <v>68</v>
      </c>
      <c r="C20" s="7">
        <v>2005</v>
      </c>
      <c r="D20" s="7" t="s">
        <v>26</v>
      </c>
      <c r="E20" s="7" t="s">
        <v>75</v>
      </c>
      <c r="F20" s="7" t="s">
        <v>170</v>
      </c>
      <c r="G20" s="7" t="s">
        <v>171</v>
      </c>
      <c r="H20" s="6" t="s">
        <v>169</v>
      </c>
      <c r="I20" s="6" t="s">
        <v>172</v>
      </c>
      <c r="K20" s="13"/>
      <c r="L20" s="29"/>
      <c r="M20" s="31"/>
      <c r="N20" s="38"/>
      <c r="O20" s="16"/>
      <c r="P20" s="17"/>
    </row>
    <row r="21" spans="1:16" s="20" customFormat="1" x14ac:dyDescent="0.25">
      <c r="A21" s="4">
        <v>19</v>
      </c>
      <c r="B21" s="7" t="s">
        <v>19</v>
      </c>
      <c r="C21" s="7">
        <v>2006</v>
      </c>
      <c r="D21" s="7" t="s">
        <v>104</v>
      </c>
      <c r="E21" s="7" t="s">
        <v>173</v>
      </c>
      <c r="F21" s="7" t="s">
        <v>174</v>
      </c>
      <c r="G21" s="7"/>
      <c r="H21" s="6" t="s">
        <v>175</v>
      </c>
      <c r="I21" s="6" t="s">
        <v>176</v>
      </c>
      <c r="K21" s="13"/>
      <c r="L21" s="29"/>
      <c r="M21" s="31"/>
      <c r="N21" s="38"/>
      <c r="O21" s="16"/>
      <c r="P21" s="17"/>
    </row>
    <row r="22" spans="1:16" s="20" customFormat="1" x14ac:dyDescent="0.25">
      <c r="A22" s="4">
        <v>20</v>
      </c>
      <c r="B22" s="7" t="s">
        <v>11</v>
      </c>
      <c r="C22" s="7">
        <v>2014</v>
      </c>
      <c r="D22" s="7" t="s">
        <v>21</v>
      </c>
      <c r="E22" s="7" t="s">
        <v>79</v>
      </c>
      <c r="F22" s="7" t="s">
        <v>177</v>
      </c>
      <c r="G22" s="7" t="s">
        <v>178</v>
      </c>
      <c r="H22" s="6" t="s">
        <v>179</v>
      </c>
      <c r="I22" s="6" t="s">
        <v>180</v>
      </c>
      <c r="K22" s="13"/>
      <c r="L22" s="29"/>
      <c r="M22" s="31"/>
      <c r="N22" s="38"/>
      <c r="O22" s="16"/>
      <c r="P22" s="17"/>
    </row>
    <row r="23" spans="1:16" s="20" customFormat="1" x14ac:dyDescent="0.25">
      <c r="A23" s="4">
        <v>21</v>
      </c>
      <c r="B23" s="7" t="s">
        <v>34</v>
      </c>
      <c r="C23" s="7">
        <v>2008</v>
      </c>
      <c r="D23" s="7" t="s">
        <v>43</v>
      </c>
      <c r="E23" s="7" t="s">
        <v>181</v>
      </c>
      <c r="F23" s="7" t="s">
        <v>182</v>
      </c>
      <c r="G23" s="7"/>
      <c r="H23" s="6" t="s">
        <v>183</v>
      </c>
      <c r="I23" s="6" t="s">
        <v>184</v>
      </c>
      <c r="K23" s="13"/>
      <c r="L23" s="29"/>
      <c r="M23" s="31"/>
      <c r="N23" s="38"/>
      <c r="O23" s="16"/>
      <c r="P23" s="17"/>
    </row>
    <row r="24" spans="1:16" s="20" customFormat="1" x14ac:dyDescent="0.25">
      <c r="A24" s="4">
        <v>22</v>
      </c>
      <c r="B24" s="7" t="s">
        <v>20</v>
      </c>
      <c r="C24" s="7">
        <v>2016</v>
      </c>
      <c r="D24" s="7" t="s">
        <v>43</v>
      </c>
      <c r="E24" s="7" t="s">
        <v>15</v>
      </c>
      <c r="F24" s="7" t="s">
        <v>185</v>
      </c>
      <c r="G24" s="7"/>
      <c r="H24" s="6"/>
      <c r="I24" s="6" t="s">
        <v>186</v>
      </c>
      <c r="K24" s="13"/>
      <c r="L24" s="29"/>
      <c r="M24" s="31"/>
      <c r="N24" s="38"/>
      <c r="O24" s="16"/>
      <c r="P24" s="17"/>
    </row>
    <row r="25" spans="1:16" s="20" customFormat="1" x14ac:dyDescent="0.25">
      <c r="A25" s="4">
        <v>23</v>
      </c>
      <c r="B25" s="7" t="s">
        <v>11</v>
      </c>
      <c r="C25" s="7">
        <v>2010</v>
      </c>
      <c r="D25" s="7" t="s">
        <v>12</v>
      </c>
      <c r="E25" s="7" t="s">
        <v>187</v>
      </c>
      <c r="F25" s="7" t="s">
        <v>188</v>
      </c>
      <c r="G25" s="7"/>
      <c r="H25" s="6" t="s">
        <v>189</v>
      </c>
      <c r="I25" s="6" t="s">
        <v>190</v>
      </c>
      <c r="K25" s="13"/>
      <c r="L25" s="29"/>
      <c r="M25" s="31"/>
      <c r="N25" s="38"/>
      <c r="O25" s="16"/>
      <c r="P25" s="17"/>
    </row>
    <row r="26" spans="1:16" s="20" customFormat="1" x14ac:dyDescent="0.25">
      <c r="A26" s="4">
        <v>24</v>
      </c>
      <c r="B26" s="7" t="s">
        <v>13</v>
      </c>
      <c r="C26" s="7">
        <v>2006</v>
      </c>
      <c r="D26" s="7" t="s">
        <v>10</v>
      </c>
      <c r="E26" s="7" t="s">
        <v>82</v>
      </c>
      <c r="F26" s="7" t="s">
        <v>191</v>
      </c>
      <c r="G26" s="7"/>
      <c r="H26" s="6" t="s">
        <v>133</v>
      </c>
      <c r="I26" s="6" t="s">
        <v>192</v>
      </c>
      <c r="K26" s="13"/>
      <c r="L26" s="29"/>
      <c r="M26" s="31"/>
      <c r="N26" s="38"/>
      <c r="O26" s="16"/>
      <c r="P26" s="17"/>
    </row>
    <row r="27" spans="1:16" s="20" customFormat="1" x14ac:dyDescent="0.25">
      <c r="A27" s="4">
        <v>25</v>
      </c>
      <c r="B27" s="7" t="s">
        <v>68</v>
      </c>
      <c r="C27" s="7">
        <v>2000</v>
      </c>
      <c r="D27" s="7" t="s">
        <v>54</v>
      </c>
      <c r="E27" s="7" t="s">
        <v>62</v>
      </c>
      <c r="F27" s="7" t="s">
        <v>193</v>
      </c>
      <c r="G27" s="7"/>
      <c r="H27" s="6" t="s">
        <v>194</v>
      </c>
      <c r="I27" s="6" t="s">
        <v>195</v>
      </c>
      <c r="K27" s="13"/>
      <c r="L27" s="29"/>
      <c r="M27" s="31"/>
      <c r="N27" s="38"/>
      <c r="O27" s="16"/>
      <c r="P27" s="17"/>
    </row>
    <row r="28" spans="1:16" s="20" customFormat="1" x14ac:dyDescent="0.25">
      <c r="A28" s="4">
        <v>26</v>
      </c>
      <c r="B28" s="7" t="s">
        <v>115</v>
      </c>
      <c r="C28" s="7">
        <v>2002</v>
      </c>
      <c r="D28" s="7" t="s">
        <v>353</v>
      </c>
      <c r="E28" s="7" t="s">
        <v>354</v>
      </c>
      <c r="F28" s="7" t="s">
        <v>196</v>
      </c>
      <c r="G28" s="7" t="s">
        <v>197</v>
      </c>
      <c r="H28" s="6" t="s">
        <v>198</v>
      </c>
      <c r="I28" s="6" t="s">
        <v>199</v>
      </c>
      <c r="K28" s="13"/>
      <c r="L28" s="29"/>
      <c r="M28" s="31"/>
      <c r="N28" s="38"/>
      <c r="O28" s="16"/>
      <c r="P28" s="17"/>
    </row>
    <row r="29" spans="1:16" s="20" customFormat="1" x14ac:dyDescent="0.25">
      <c r="A29" s="4">
        <v>27</v>
      </c>
      <c r="B29" s="7" t="s">
        <v>19</v>
      </c>
      <c r="C29" s="7">
        <v>2010</v>
      </c>
      <c r="D29" s="7" t="s">
        <v>69</v>
      </c>
      <c r="E29" s="7" t="s">
        <v>78</v>
      </c>
      <c r="F29" s="7" t="s">
        <v>200</v>
      </c>
      <c r="G29" s="7" t="s">
        <v>201</v>
      </c>
      <c r="H29" s="6" t="s">
        <v>202</v>
      </c>
      <c r="I29" s="6" t="s">
        <v>203</v>
      </c>
      <c r="K29" s="13"/>
      <c r="L29" s="29"/>
      <c r="M29" s="31"/>
      <c r="N29" s="38"/>
      <c r="O29" s="16"/>
      <c r="P29" s="17"/>
    </row>
    <row r="30" spans="1:16" s="20" customFormat="1" x14ac:dyDescent="0.25">
      <c r="A30" s="4">
        <v>28</v>
      </c>
      <c r="B30" s="7" t="s">
        <v>35</v>
      </c>
      <c r="C30" s="7">
        <v>2002</v>
      </c>
      <c r="D30" s="7" t="s">
        <v>204</v>
      </c>
      <c r="E30" s="7" t="s">
        <v>205</v>
      </c>
      <c r="F30" s="7" t="s">
        <v>206</v>
      </c>
      <c r="G30" s="7" t="s">
        <v>207</v>
      </c>
      <c r="H30" s="6" t="s">
        <v>162</v>
      </c>
      <c r="I30" s="6" t="s">
        <v>208</v>
      </c>
      <c r="K30" s="13"/>
      <c r="L30" s="29"/>
      <c r="M30" s="6"/>
      <c r="N30" s="38"/>
      <c r="O30" s="16"/>
      <c r="P30" s="17"/>
    </row>
    <row r="31" spans="1:16" s="20" customFormat="1" x14ac:dyDescent="0.25">
      <c r="A31" s="4">
        <v>29</v>
      </c>
      <c r="B31" s="7" t="s">
        <v>32</v>
      </c>
      <c r="C31" s="7">
        <v>1967</v>
      </c>
      <c r="D31" s="7" t="s">
        <v>42</v>
      </c>
      <c r="E31" s="7" t="s">
        <v>211</v>
      </c>
      <c r="F31" s="7" t="s">
        <v>351</v>
      </c>
      <c r="G31" s="7"/>
      <c r="H31" s="6" t="s">
        <v>212</v>
      </c>
      <c r="I31" s="6" t="s">
        <v>213</v>
      </c>
      <c r="K31" s="13"/>
      <c r="L31" s="29"/>
      <c r="M31" s="6"/>
      <c r="N31" s="38"/>
      <c r="O31" s="16"/>
      <c r="P31" s="17"/>
    </row>
    <row r="32" spans="1:16" s="20" customFormat="1" x14ac:dyDescent="0.25">
      <c r="A32" s="4">
        <v>30</v>
      </c>
      <c r="B32" s="7" t="s">
        <v>215</v>
      </c>
      <c r="C32" s="7">
        <v>2004</v>
      </c>
      <c r="D32" s="7" t="s">
        <v>76</v>
      </c>
      <c r="E32" s="7" t="s">
        <v>216</v>
      </c>
      <c r="F32" s="7" t="s">
        <v>217</v>
      </c>
      <c r="G32" s="7"/>
      <c r="H32" s="6" t="s">
        <v>218</v>
      </c>
      <c r="I32" s="6" t="s">
        <v>219</v>
      </c>
      <c r="K32" s="13"/>
      <c r="L32" s="29"/>
      <c r="M32" s="31"/>
      <c r="N32" s="38"/>
      <c r="O32" s="16"/>
      <c r="P32" s="17"/>
    </row>
    <row r="33" spans="1:16" s="20" customFormat="1" x14ac:dyDescent="0.25">
      <c r="A33" s="4">
        <v>31</v>
      </c>
      <c r="B33" s="7" t="s">
        <v>34</v>
      </c>
      <c r="C33" s="7">
        <v>2008</v>
      </c>
      <c r="D33" s="7" t="s">
        <v>355</v>
      </c>
      <c r="E33" s="7" t="s">
        <v>36</v>
      </c>
      <c r="F33" s="7" t="s">
        <v>220</v>
      </c>
      <c r="G33" s="7" t="s">
        <v>221</v>
      </c>
      <c r="H33" s="6" t="s">
        <v>60</v>
      </c>
      <c r="I33" s="6" t="s">
        <v>222</v>
      </c>
      <c r="K33" s="13"/>
      <c r="L33" s="29"/>
      <c r="M33" s="31"/>
      <c r="N33" s="38"/>
      <c r="O33" s="16"/>
      <c r="P33" s="17"/>
    </row>
    <row r="34" spans="1:16" s="20" customFormat="1" x14ac:dyDescent="0.25">
      <c r="A34" s="4">
        <v>32</v>
      </c>
      <c r="B34" s="7" t="s">
        <v>51</v>
      </c>
      <c r="C34" s="7">
        <v>2006</v>
      </c>
      <c r="D34" s="7" t="s">
        <v>51</v>
      </c>
      <c r="E34" s="7" t="s">
        <v>223</v>
      </c>
      <c r="F34" s="7" t="s">
        <v>224</v>
      </c>
      <c r="G34" s="7"/>
      <c r="H34" s="6" t="s">
        <v>225</v>
      </c>
      <c r="I34" s="6" t="s">
        <v>226</v>
      </c>
      <c r="K34" s="13"/>
      <c r="L34" s="29"/>
      <c r="M34" s="31"/>
      <c r="N34" s="38"/>
      <c r="O34" s="16"/>
      <c r="P34" s="17"/>
    </row>
    <row r="35" spans="1:16" s="20" customFormat="1" x14ac:dyDescent="0.25">
      <c r="A35" s="4">
        <v>33</v>
      </c>
      <c r="B35" s="7" t="s">
        <v>20</v>
      </c>
      <c r="C35" s="7">
        <v>2011</v>
      </c>
      <c r="D35" s="7" t="s">
        <v>66</v>
      </c>
      <c r="E35" s="7" t="s">
        <v>106</v>
      </c>
      <c r="F35" s="7" t="s">
        <v>227</v>
      </c>
      <c r="G35" s="7"/>
      <c r="H35" s="6" t="s">
        <v>228</v>
      </c>
      <c r="I35" s="6" t="s">
        <v>229</v>
      </c>
      <c r="K35" s="13"/>
      <c r="L35" s="29"/>
      <c r="M35" s="31"/>
      <c r="N35" s="38"/>
      <c r="O35" s="16"/>
      <c r="P35" s="17"/>
    </row>
    <row r="36" spans="1:16" s="20" customFormat="1" x14ac:dyDescent="0.25">
      <c r="A36" s="4">
        <v>34</v>
      </c>
      <c r="B36" s="7" t="s">
        <v>11</v>
      </c>
      <c r="C36" s="7">
        <v>2007</v>
      </c>
      <c r="D36" s="7" t="s">
        <v>55</v>
      </c>
      <c r="E36" s="7" t="s">
        <v>56</v>
      </c>
      <c r="F36" s="7" t="s">
        <v>230</v>
      </c>
      <c r="G36" s="7" t="s">
        <v>17</v>
      </c>
      <c r="H36" s="6" t="s">
        <v>84</v>
      </c>
      <c r="I36" s="6" t="s">
        <v>231</v>
      </c>
      <c r="K36" s="13"/>
      <c r="L36" s="29"/>
      <c r="M36" s="31"/>
      <c r="N36" s="38"/>
      <c r="O36" s="16"/>
      <c r="P36" s="17"/>
    </row>
    <row r="37" spans="1:16" s="20" customFormat="1" x14ac:dyDescent="0.25">
      <c r="A37" s="4">
        <v>35</v>
      </c>
      <c r="B37" s="7" t="s">
        <v>89</v>
      </c>
      <c r="C37" s="7">
        <v>2002</v>
      </c>
      <c r="D37" s="7" t="s">
        <v>50</v>
      </c>
      <c r="E37" s="7" t="s">
        <v>110</v>
      </c>
      <c r="F37" s="7" t="s">
        <v>232</v>
      </c>
      <c r="G37" s="7" t="s">
        <v>233</v>
      </c>
      <c r="H37" s="6" t="s">
        <v>234</v>
      </c>
      <c r="I37" s="6" t="s">
        <v>235</v>
      </c>
      <c r="K37" s="13"/>
      <c r="L37" s="29"/>
      <c r="M37" s="31"/>
      <c r="N37" s="38"/>
      <c r="O37" s="16"/>
      <c r="P37" s="17"/>
    </row>
    <row r="38" spans="1:16" s="20" customFormat="1" x14ac:dyDescent="0.25">
      <c r="A38" s="4">
        <v>36</v>
      </c>
      <c r="B38" s="7" t="s">
        <v>11</v>
      </c>
      <c r="C38" s="7">
        <v>2005</v>
      </c>
      <c r="D38" s="7" t="s">
        <v>12</v>
      </c>
      <c r="E38" s="7" t="s">
        <v>187</v>
      </c>
      <c r="F38" s="7" t="s">
        <v>236</v>
      </c>
      <c r="G38" s="7"/>
      <c r="H38" s="6" t="s">
        <v>237</v>
      </c>
      <c r="I38" s="6" t="s">
        <v>238</v>
      </c>
      <c r="K38" s="13"/>
      <c r="L38" s="29"/>
      <c r="M38" s="31"/>
      <c r="N38" s="38"/>
      <c r="O38" s="16"/>
      <c r="P38" s="17"/>
    </row>
    <row r="39" spans="1:16" s="20" customFormat="1" x14ac:dyDescent="0.25">
      <c r="A39" s="4">
        <v>37</v>
      </c>
      <c r="B39" s="7" t="s">
        <v>11</v>
      </c>
      <c r="C39" s="7">
        <v>2002</v>
      </c>
      <c r="D39" s="7" t="s">
        <v>42</v>
      </c>
      <c r="E39" s="7" t="s">
        <v>96</v>
      </c>
      <c r="F39" s="7" t="s">
        <v>239</v>
      </c>
      <c r="G39" s="7" t="s">
        <v>240</v>
      </c>
      <c r="H39" s="6" t="s">
        <v>241</v>
      </c>
      <c r="I39" s="6" t="s">
        <v>242</v>
      </c>
      <c r="K39" s="13"/>
      <c r="L39" s="29"/>
      <c r="M39" s="31"/>
      <c r="N39" s="38"/>
      <c r="O39" s="16"/>
      <c r="P39" s="17"/>
    </row>
    <row r="40" spans="1:16" s="20" customFormat="1" x14ac:dyDescent="0.25">
      <c r="A40" s="4">
        <v>38</v>
      </c>
      <c r="B40" s="7" t="s">
        <v>18</v>
      </c>
      <c r="C40" s="7">
        <v>2013</v>
      </c>
      <c r="D40" s="7" t="s">
        <v>51</v>
      </c>
      <c r="E40" s="7" t="s">
        <v>67</v>
      </c>
      <c r="F40" s="7" t="s">
        <v>243</v>
      </c>
      <c r="G40" s="7" t="s">
        <v>244</v>
      </c>
      <c r="H40" s="6" t="s">
        <v>209</v>
      </c>
      <c r="I40" s="6" t="s">
        <v>210</v>
      </c>
      <c r="K40" s="13"/>
      <c r="L40" s="29"/>
      <c r="M40" s="31"/>
      <c r="N40" s="38"/>
      <c r="O40" s="16"/>
      <c r="P40" s="17"/>
    </row>
    <row r="41" spans="1:16" s="20" customFormat="1" x14ac:dyDescent="0.25">
      <c r="A41" s="4">
        <v>39</v>
      </c>
      <c r="B41" s="7" t="s">
        <v>34</v>
      </c>
      <c r="C41" s="7">
        <v>1996</v>
      </c>
      <c r="D41" s="7" t="s">
        <v>43</v>
      </c>
      <c r="E41" s="7" t="s">
        <v>245</v>
      </c>
      <c r="F41" s="7" t="s">
        <v>246</v>
      </c>
      <c r="G41" s="7" t="s">
        <v>247</v>
      </c>
      <c r="H41" s="6" t="s">
        <v>248</v>
      </c>
      <c r="I41" s="6" t="s">
        <v>249</v>
      </c>
      <c r="K41" s="13"/>
      <c r="L41" s="29"/>
      <c r="M41" s="31"/>
      <c r="N41" s="38"/>
      <c r="O41" s="16"/>
      <c r="P41" s="17"/>
    </row>
    <row r="42" spans="1:16" s="20" customFormat="1" x14ac:dyDescent="0.25">
      <c r="A42" s="4">
        <v>40</v>
      </c>
      <c r="B42" s="7" t="s">
        <v>163</v>
      </c>
      <c r="C42" s="7">
        <v>2013</v>
      </c>
      <c r="D42" s="7" t="s">
        <v>14</v>
      </c>
      <c r="E42" s="7" t="s">
        <v>53</v>
      </c>
      <c r="F42" s="7" t="s">
        <v>269</v>
      </c>
      <c r="G42" s="7" t="s">
        <v>17</v>
      </c>
      <c r="H42" s="6" t="s">
        <v>270</v>
      </c>
      <c r="I42" s="6" t="s">
        <v>271</v>
      </c>
      <c r="K42" s="13"/>
      <c r="L42" s="29"/>
      <c r="M42" s="31"/>
      <c r="N42" s="38"/>
      <c r="O42" s="16"/>
      <c r="P42" s="17"/>
    </row>
    <row r="43" spans="1:16" s="20" customFormat="1" x14ac:dyDescent="0.25">
      <c r="A43" s="4">
        <v>41</v>
      </c>
      <c r="B43" s="7" t="s">
        <v>27</v>
      </c>
      <c r="C43" s="7">
        <v>2002</v>
      </c>
      <c r="D43" s="7" t="s">
        <v>76</v>
      </c>
      <c r="E43" s="7" t="s">
        <v>77</v>
      </c>
      <c r="F43" s="7" t="s">
        <v>250</v>
      </c>
      <c r="G43" s="7"/>
      <c r="H43" s="6" t="s">
        <v>251</v>
      </c>
      <c r="I43" s="6" t="s">
        <v>47</v>
      </c>
      <c r="K43" s="13"/>
      <c r="L43" s="29"/>
      <c r="M43" s="31"/>
      <c r="N43" s="38"/>
      <c r="O43" s="16"/>
      <c r="P43" s="17"/>
    </row>
    <row r="44" spans="1:16" s="20" customFormat="1" ht="15.75" customHeight="1" x14ac:dyDescent="0.25">
      <c r="A44" s="4">
        <v>42</v>
      </c>
      <c r="B44" s="7" t="s">
        <v>11</v>
      </c>
      <c r="C44" s="7">
        <v>2005</v>
      </c>
      <c r="D44" s="7" t="s">
        <v>29</v>
      </c>
      <c r="E44" s="7" t="s">
        <v>252</v>
      </c>
      <c r="F44" s="7" t="s">
        <v>268</v>
      </c>
      <c r="G44" s="7" t="s">
        <v>253</v>
      </c>
      <c r="H44" s="6" t="s">
        <v>254</v>
      </c>
      <c r="I44" s="6" t="s">
        <v>255</v>
      </c>
      <c r="K44" s="13"/>
      <c r="L44" s="29"/>
      <c r="M44" s="31"/>
      <c r="N44" s="38"/>
      <c r="O44" s="16"/>
      <c r="P44" s="17"/>
    </row>
    <row r="45" spans="1:16" s="20" customFormat="1" x14ac:dyDescent="0.25">
      <c r="A45" s="4">
        <v>43</v>
      </c>
      <c r="B45" s="7" t="s">
        <v>20</v>
      </c>
      <c r="C45" s="7">
        <v>2019</v>
      </c>
      <c r="D45" s="7" t="s">
        <v>256</v>
      </c>
      <c r="E45" s="7"/>
      <c r="F45" s="7" t="s">
        <v>257</v>
      </c>
      <c r="G45" s="7" t="s">
        <v>258</v>
      </c>
      <c r="H45" s="6" t="s">
        <v>259</v>
      </c>
      <c r="I45" s="6" t="s">
        <v>260</v>
      </c>
      <c r="K45" s="13"/>
      <c r="L45" s="29"/>
      <c r="M45" s="31"/>
      <c r="N45" s="38"/>
      <c r="O45" s="16"/>
      <c r="P45" s="17"/>
    </row>
    <row r="46" spans="1:16" s="20" customFormat="1" x14ac:dyDescent="0.25">
      <c r="A46" s="4">
        <v>44</v>
      </c>
      <c r="B46" s="7" t="s">
        <v>34</v>
      </c>
      <c r="C46" s="7">
        <v>2010</v>
      </c>
      <c r="D46" s="7" t="s">
        <v>104</v>
      </c>
      <c r="E46" s="7" t="s">
        <v>105</v>
      </c>
      <c r="F46" s="7" t="s">
        <v>261</v>
      </c>
      <c r="G46" s="7" t="s">
        <v>262</v>
      </c>
      <c r="H46" s="6" t="s">
        <v>263</v>
      </c>
      <c r="I46" s="6" t="s">
        <v>264</v>
      </c>
      <c r="K46" s="13"/>
      <c r="L46" s="29"/>
      <c r="M46" s="31"/>
      <c r="N46" s="38"/>
      <c r="O46" s="16"/>
      <c r="P46" s="17"/>
    </row>
    <row r="47" spans="1:16" s="20" customFormat="1" x14ac:dyDescent="0.25">
      <c r="A47" s="4">
        <v>45</v>
      </c>
      <c r="B47" s="7" t="s">
        <v>20</v>
      </c>
      <c r="C47" s="7">
        <v>2021</v>
      </c>
      <c r="D47" s="7" t="s">
        <v>43</v>
      </c>
      <c r="E47" s="7" t="s">
        <v>58</v>
      </c>
      <c r="F47" s="7" t="s">
        <v>265</v>
      </c>
      <c r="G47" s="7"/>
      <c r="H47" s="6" t="s">
        <v>266</v>
      </c>
      <c r="I47" s="6" t="s">
        <v>267</v>
      </c>
      <c r="K47" s="13"/>
      <c r="L47" s="29"/>
      <c r="M47" s="31"/>
      <c r="N47" s="38"/>
      <c r="O47" s="16"/>
      <c r="P47" s="17"/>
    </row>
    <row r="48" spans="1:16" s="20" customFormat="1" x14ac:dyDescent="0.25">
      <c r="A48" s="4">
        <v>46</v>
      </c>
      <c r="B48" s="7" t="s">
        <v>48</v>
      </c>
      <c r="C48" s="7">
        <v>2007</v>
      </c>
      <c r="D48" s="7" t="s">
        <v>55</v>
      </c>
      <c r="E48" s="7" t="s">
        <v>56</v>
      </c>
      <c r="F48" s="7" t="s">
        <v>272</v>
      </c>
      <c r="G48" s="7" t="s">
        <v>273</v>
      </c>
      <c r="H48" s="6">
        <v>4195</v>
      </c>
      <c r="I48" s="6" t="s">
        <v>274</v>
      </c>
      <c r="K48" s="13"/>
      <c r="L48" s="29"/>
      <c r="M48" s="31"/>
      <c r="N48" s="38"/>
      <c r="O48" s="16"/>
      <c r="P48" s="17"/>
    </row>
    <row r="49" spans="1:16" s="20" customFormat="1" x14ac:dyDescent="0.25">
      <c r="A49" s="4">
        <v>47</v>
      </c>
      <c r="B49" s="7" t="s">
        <v>34</v>
      </c>
      <c r="C49" s="7">
        <v>2003</v>
      </c>
      <c r="D49" s="7" t="s">
        <v>70</v>
      </c>
      <c r="E49" s="7" t="s">
        <v>71</v>
      </c>
      <c r="F49" s="7" t="s">
        <v>275</v>
      </c>
      <c r="G49" s="7" t="s">
        <v>276</v>
      </c>
      <c r="H49" s="6" t="s">
        <v>277</v>
      </c>
      <c r="I49" s="6" t="s">
        <v>278</v>
      </c>
      <c r="K49" s="13"/>
      <c r="L49" s="29"/>
      <c r="M49" s="31"/>
      <c r="N49" s="38"/>
      <c r="O49" s="16"/>
      <c r="P49" s="17"/>
    </row>
    <row r="50" spans="1:16" s="20" customFormat="1" x14ac:dyDescent="0.25">
      <c r="A50" s="4">
        <v>48</v>
      </c>
      <c r="B50" s="7" t="s">
        <v>138</v>
      </c>
      <c r="C50" s="7">
        <v>2007</v>
      </c>
      <c r="D50" s="7" t="s">
        <v>51</v>
      </c>
      <c r="E50" s="7" t="s">
        <v>279</v>
      </c>
      <c r="F50" s="7" t="s">
        <v>280</v>
      </c>
      <c r="G50" s="7" t="s">
        <v>281</v>
      </c>
      <c r="H50" s="6" t="s">
        <v>282</v>
      </c>
      <c r="I50" s="6" t="s">
        <v>283</v>
      </c>
      <c r="K50" s="13"/>
      <c r="L50" s="29"/>
      <c r="M50" s="31"/>
      <c r="N50" s="38"/>
      <c r="O50" s="16"/>
      <c r="P50" s="17"/>
    </row>
    <row r="51" spans="1:16" s="20" customFormat="1" x14ac:dyDescent="0.25">
      <c r="A51" s="4">
        <v>49</v>
      </c>
      <c r="B51" s="7" t="s">
        <v>61</v>
      </c>
      <c r="C51" s="7">
        <v>2006</v>
      </c>
      <c r="D51" s="7" t="s">
        <v>76</v>
      </c>
      <c r="E51" s="7" t="s">
        <v>284</v>
      </c>
      <c r="F51" s="7" t="s">
        <v>285</v>
      </c>
      <c r="G51" s="7"/>
      <c r="H51" s="6" t="s">
        <v>286</v>
      </c>
      <c r="I51" s="6" t="s">
        <v>287</v>
      </c>
      <c r="K51" s="13"/>
      <c r="L51" s="29"/>
      <c r="M51" s="31"/>
      <c r="N51" s="38"/>
      <c r="O51" s="16"/>
      <c r="P51" s="17"/>
    </row>
    <row r="52" spans="1:16" s="20" customFormat="1" x14ac:dyDescent="0.25">
      <c r="A52" s="4">
        <v>50</v>
      </c>
      <c r="B52" s="7" t="s">
        <v>33</v>
      </c>
      <c r="C52" s="7">
        <v>2021</v>
      </c>
      <c r="D52" s="7" t="s">
        <v>57</v>
      </c>
      <c r="E52" s="7" t="s">
        <v>114</v>
      </c>
      <c r="F52" s="7" t="s">
        <v>288</v>
      </c>
      <c r="G52" s="7" t="s">
        <v>289</v>
      </c>
      <c r="H52" s="6" t="s">
        <v>290</v>
      </c>
      <c r="I52" s="6" t="s">
        <v>291</v>
      </c>
      <c r="K52" s="13"/>
      <c r="L52" s="29"/>
      <c r="M52" s="31"/>
      <c r="N52" s="38"/>
      <c r="O52" s="16"/>
      <c r="P52" s="17"/>
    </row>
    <row r="53" spans="1:16" s="20" customFormat="1" ht="17.25" customHeight="1" x14ac:dyDescent="0.25">
      <c r="A53" s="4">
        <v>51</v>
      </c>
      <c r="B53" s="7" t="s">
        <v>23</v>
      </c>
      <c r="C53" s="7">
        <v>2007</v>
      </c>
      <c r="D53" s="7" t="s">
        <v>168</v>
      </c>
      <c r="E53" s="7" t="s">
        <v>85</v>
      </c>
      <c r="F53" s="7" t="s">
        <v>292</v>
      </c>
      <c r="G53" s="7" t="s">
        <v>293</v>
      </c>
      <c r="H53" s="6" t="s">
        <v>294</v>
      </c>
      <c r="I53" s="6" t="s">
        <v>295</v>
      </c>
      <c r="K53" s="13"/>
      <c r="L53" s="29"/>
      <c r="M53" s="31"/>
      <c r="N53" s="38"/>
      <c r="O53" s="16"/>
      <c r="P53" s="17"/>
    </row>
    <row r="54" spans="1:16" s="20" customFormat="1" x14ac:dyDescent="0.25">
      <c r="A54" s="4">
        <v>52</v>
      </c>
      <c r="B54" s="7" t="s">
        <v>32</v>
      </c>
      <c r="C54" s="7">
        <v>2007</v>
      </c>
      <c r="D54" s="7" t="s">
        <v>21</v>
      </c>
      <c r="E54" s="7" t="s">
        <v>296</v>
      </c>
      <c r="F54" s="7" t="s">
        <v>297</v>
      </c>
      <c r="G54" s="7"/>
      <c r="H54" s="6" t="s">
        <v>214</v>
      </c>
      <c r="I54" s="6" t="s">
        <v>298</v>
      </c>
      <c r="K54" s="13"/>
      <c r="L54" s="29"/>
      <c r="M54" s="31"/>
      <c r="N54" s="38"/>
      <c r="O54" s="16"/>
      <c r="P54" s="17"/>
    </row>
    <row r="55" spans="1:16" s="20" customFormat="1" x14ac:dyDescent="0.25">
      <c r="A55" s="4">
        <v>53</v>
      </c>
      <c r="B55" s="7" t="s">
        <v>34</v>
      </c>
      <c r="C55" s="7">
        <v>2008</v>
      </c>
      <c r="D55" s="7" t="s">
        <v>50</v>
      </c>
      <c r="E55" s="7" t="s">
        <v>62</v>
      </c>
      <c r="F55" s="7" t="s">
        <v>299</v>
      </c>
      <c r="G55" s="7"/>
      <c r="H55" s="6" t="s">
        <v>300</v>
      </c>
      <c r="I55" s="6" t="s">
        <v>301</v>
      </c>
      <c r="K55" s="13"/>
      <c r="L55" s="29"/>
      <c r="M55" s="31"/>
      <c r="N55" s="38"/>
      <c r="O55" s="16"/>
      <c r="P55" s="17"/>
    </row>
    <row r="56" spans="1:16" x14ac:dyDescent="0.25">
      <c r="A56" s="4">
        <v>54</v>
      </c>
      <c r="B56" s="32" t="s">
        <v>25</v>
      </c>
      <c r="C56" s="32">
        <v>2015</v>
      </c>
      <c r="D56" s="32" t="s">
        <v>63</v>
      </c>
      <c r="E56" s="32" t="s">
        <v>302</v>
      </c>
      <c r="F56" s="32" t="s">
        <v>307</v>
      </c>
      <c r="G56" s="32" t="s">
        <v>308</v>
      </c>
      <c r="H56" s="33" t="s">
        <v>309</v>
      </c>
      <c r="I56" s="32" t="s">
        <v>303</v>
      </c>
      <c r="K56" s="40"/>
      <c r="L56" s="29"/>
      <c r="M56" s="41"/>
      <c r="N56" s="38"/>
    </row>
    <row r="57" spans="1:16" x14ac:dyDescent="0.25">
      <c r="A57" s="4">
        <v>55</v>
      </c>
      <c r="B57" s="32" t="s">
        <v>19</v>
      </c>
      <c r="C57" s="32">
        <v>2019</v>
      </c>
      <c r="D57" s="32" t="s">
        <v>80</v>
      </c>
      <c r="E57" s="32" t="s">
        <v>128</v>
      </c>
      <c r="F57" s="32" t="s">
        <v>304</v>
      </c>
      <c r="G57" s="32" t="s">
        <v>305</v>
      </c>
      <c r="H57" s="33" t="s">
        <v>133</v>
      </c>
      <c r="I57" s="32" t="s">
        <v>306</v>
      </c>
      <c r="K57" s="40"/>
      <c r="L57" s="29"/>
      <c r="M57" s="41"/>
      <c r="N57" s="38"/>
    </row>
    <row r="58" spans="1:16" x14ac:dyDescent="0.25">
      <c r="A58" s="4">
        <v>56</v>
      </c>
      <c r="B58" s="32" t="s">
        <v>11</v>
      </c>
      <c r="C58" s="32">
        <v>2020</v>
      </c>
      <c r="D58" s="32" t="s">
        <v>10</v>
      </c>
      <c r="E58" s="32" t="s">
        <v>16</v>
      </c>
      <c r="F58" s="32" t="s">
        <v>310</v>
      </c>
      <c r="G58" s="32" t="s">
        <v>311</v>
      </c>
      <c r="H58" s="33" t="s">
        <v>312</v>
      </c>
      <c r="I58" s="32" t="s">
        <v>313</v>
      </c>
      <c r="K58" s="40"/>
      <c r="L58" s="29"/>
      <c r="M58" s="41"/>
      <c r="N58" s="38"/>
    </row>
    <row r="59" spans="1:16" x14ac:dyDescent="0.25">
      <c r="A59" s="4">
        <v>57</v>
      </c>
      <c r="B59" s="32" t="s">
        <v>11</v>
      </c>
      <c r="C59" s="32">
        <v>2014</v>
      </c>
      <c r="D59" s="32" t="s">
        <v>21</v>
      </c>
      <c r="E59" s="32" t="s">
        <v>31</v>
      </c>
      <c r="F59" s="32" t="s">
        <v>314</v>
      </c>
      <c r="G59" s="32" t="s">
        <v>17</v>
      </c>
      <c r="H59" s="33" t="s">
        <v>84</v>
      </c>
      <c r="I59" s="32" t="s">
        <v>315</v>
      </c>
      <c r="K59" s="40"/>
      <c r="L59" s="29"/>
      <c r="M59" s="41"/>
      <c r="N59" s="38"/>
    </row>
    <row r="60" spans="1:16" x14ac:dyDescent="0.25">
      <c r="A60" s="4">
        <v>58</v>
      </c>
      <c r="B60" s="32" t="s">
        <v>11</v>
      </c>
      <c r="C60" s="32">
        <v>2006</v>
      </c>
      <c r="D60" s="32" t="s">
        <v>10</v>
      </c>
      <c r="E60" s="32" t="s">
        <v>45</v>
      </c>
      <c r="F60" s="32" t="s">
        <v>317</v>
      </c>
      <c r="G60" s="32" t="s">
        <v>17</v>
      </c>
      <c r="H60" s="33" t="s">
        <v>318</v>
      </c>
      <c r="I60" s="32" t="s">
        <v>319</v>
      </c>
      <c r="K60" s="40"/>
      <c r="L60" s="29"/>
      <c r="M60" s="41"/>
      <c r="N60" s="38"/>
    </row>
    <row r="61" spans="1:16" x14ac:dyDescent="0.25">
      <c r="A61" s="4">
        <v>59</v>
      </c>
      <c r="B61" s="32" t="s">
        <v>316</v>
      </c>
      <c r="C61" s="32">
        <v>2004</v>
      </c>
      <c r="D61" s="32" t="s">
        <v>28</v>
      </c>
      <c r="E61" s="32" t="s">
        <v>320</v>
      </c>
      <c r="F61" s="32" t="s">
        <v>321</v>
      </c>
      <c r="G61" s="32" t="s">
        <v>17</v>
      </c>
      <c r="H61" s="33" t="s">
        <v>84</v>
      </c>
      <c r="I61" s="32" t="s">
        <v>322</v>
      </c>
      <c r="K61" s="40"/>
      <c r="L61" s="29"/>
      <c r="M61" s="41"/>
      <c r="N61" s="38"/>
    </row>
    <row r="62" spans="1:16" x14ac:dyDescent="0.25">
      <c r="A62" s="4">
        <v>60</v>
      </c>
      <c r="B62" s="32" t="s">
        <v>48</v>
      </c>
      <c r="C62" s="32">
        <v>2009</v>
      </c>
      <c r="D62" s="32" t="s">
        <v>59</v>
      </c>
      <c r="E62" s="32" t="s">
        <v>46</v>
      </c>
      <c r="F62" s="32" t="s">
        <v>323</v>
      </c>
      <c r="H62" s="33" t="s">
        <v>324</v>
      </c>
      <c r="I62" s="32" t="s">
        <v>325</v>
      </c>
      <c r="K62" s="40"/>
      <c r="L62" s="29"/>
      <c r="M62" s="41"/>
      <c r="N62" s="38"/>
    </row>
    <row r="63" spans="1:16" x14ac:dyDescent="0.25">
      <c r="A63" s="4">
        <v>61</v>
      </c>
      <c r="B63" s="32" t="s">
        <v>20</v>
      </c>
      <c r="C63" s="32">
        <v>2004</v>
      </c>
      <c r="D63" s="32" t="s">
        <v>76</v>
      </c>
      <c r="E63" s="32" t="s">
        <v>97</v>
      </c>
      <c r="F63" s="32" t="s">
        <v>326</v>
      </c>
      <c r="G63" s="32" t="s">
        <v>327</v>
      </c>
      <c r="H63" s="33" t="s">
        <v>328</v>
      </c>
      <c r="I63" s="32" t="s">
        <v>329</v>
      </c>
      <c r="K63" s="40"/>
      <c r="L63" s="29"/>
      <c r="M63" s="41"/>
      <c r="N63" s="38"/>
    </row>
    <row r="64" spans="1:16" x14ac:dyDescent="0.25">
      <c r="A64" s="4">
        <v>62</v>
      </c>
      <c r="B64" s="32" t="s">
        <v>18</v>
      </c>
      <c r="C64" s="32">
        <v>2015</v>
      </c>
      <c r="D64" s="32" t="s">
        <v>43</v>
      </c>
      <c r="E64" s="32" t="s">
        <v>64</v>
      </c>
      <c r="F64" s="32" t="s">
        <v>330</v>
      </c>
      <c r="H64" s="33" t="s">
        <v>49</v>
      </c>
      <c r="I64" s="32" t="s">
        <v>331</v>
      </c>
      <c r="K64" s="40"/>
      <c r="L64" s="29"/>
      <c r="M64" s="41"/>
      <c r="N64" s="38"/>
    </row>
    <row r="65" spans="1:14" x14ac:dyDescent="0.25">
      <c r="A65" s="4">
        <v>63</v>
      </c>
      <c r="B65" s="32" t="s">
        <v>35</v>
      </c>
      <c r="C65" s="32">
        <v>2006</v>
      </c>
      <c r="D65" s="32" t="s">
        <v>51</v>
      </c>
      <c r="E65" s="32">
        <v>500</v>
      </c>
      <c r="F65" s="41" t="s">
        <v>352</v>
      </c>
      <c r="G65" s="32" t="s">
        <v>332</v>
      </c>
      <c r="I65" s="32" t="s">
        <v>333</v>
      </c>
      <c r="K65" s="40"/>
      <c r="L65" s="29"/>
      <c r="M65" s="41"/>
      <c r="N65" s="38"/>
    </row>
    <row r="66" spans="1:14" x14ac:dyDescent="0.25">
      <c r="A66" s="4">
        <v>64</v>
      </c>
      <c r="B66" s="32" t="s">
        <v>35</v>
      </c>
      <c r="C66" s="32">
        <v>2001</v>
      </c>
      <c r="D66" s="32" t="s">
        <v>72</v>
      </c>
      <c r="E66" s="32" t="s">
        <v>334</v>
      </c>
      <c r="F66" s="32" t="s">
        <v>335</v>
      </c>
      <c r="H66" s="33" t="s">
        <v>336</v>
      </c>
      <c r="I66" s="32" t="s">
        <v>337</v>
      </c>
      <c r="K66" s="40"/>
      <c r="L66" s="29"/>
      <c r="M66" s="41"/>
      <c r="N66" s="38"/>
    </row>
    <row r="67" spans="1:14" x14ac:dyDescent="0.25">
      <c r="A67" s="4">
        <v>65</v>
      </c>
      <c r="B67" s="32" t="s">
        <v>30</v>
      </c>
      <c r="C67" s="32">
        <v>2013</v>
      </c>
      <c r="D67" s="32" t="s">
        <v>51</v>
      </c>
      <c r="E67" s="32" t="s">
        <v>87</v>
      </c>
      <c r="F67" s="32" t="s">
        <v>338</v>
      </c>
      <c r="H67" s="33" t="s">
        <v>339</v>
      </c>
      <c r="I67" s="32" t="s">
        <v>340</v>
      </c>
      <c r="K67" s="40"/>
      <c r="L67" s="29"/>
      <c r="M67" s="41"/>
      <c r="N67" s="38"/>
    </row>
    <row r="68" spans="1:14" x14ac:dyDescent="0.25">
      <c r="A68" s="4">
        <v>66</v>
      </c>
      <c r="B68" s="32" t="s">
        <v>34</v>
      </c>
      <c r="C68" s="32">
        <v>2007</v>
      </c>
      <c r="D68" s="32" t="s">
        <v>50</v>
      </c>
      <c r="E68" s="32" t="s">
        <v>62</v>
      </c>
      <c r="F68" s="32" t="s">
        <v>341</v>
      </c>
      <c r="G68" s="32" t="s">
        <v>342</v>
      </c>
      <c r="H68" s="33" t="s">
        <v>343</v>
      </c>
      <c r="I68" s="32" t="s">
        <v>344</v>
      </c>
      <c r="K68" s="40"/>
      <c r="L68" s="29"/>
      <c r="M68" s="41"/>
      <c r="N68" s="38"/>
    </row>
    <row r="69" spans="1:14" x14ac:dyDescent="0.25">
      <c r="A69" s="4">
        <v>67</v>
      </c>
      <c r="B69" s="32" t="s">
        <v>34</v>
      </c>
      <c r="C69" s="32">
        <v>2010</v>
      </c>
      <c r="D69" s="32" t="s">
        <v>73</v>
      </c>
      <c r="E69" s="32" t="s">
        <v>74</v>
      </c>
      <c r="F69" s="32" t="s">
        <v>345</v>
      </c>
      <c r="H69" s="33" t="s">
        <v>346</v>
      </c>
      <c r="I69" s="32" t="s">
        <v>347</v>
      </c>
      <c r="K69" s="40"/>
      <c r="L69" s="29"/>
      <c r="M69" s="41"/>
      <c r="N69" s="38"/>
    </row>
    <row r="70" spans="1:14" x14ac:dyDescent="0.25">
      <c r="A70" s="4">
        <v>68</v>
      </c>
      <c r="B70" s="32" t="s">
        <v>34</v>
      </c>
      <c r="C70" s="32">
        <v>2008</v>
      </c>
      <c r="D70" s="32" t="s">
        <v>43</v>
      </c>
      <c r="E70" s="32" t="s">
        <v>44</v>
      </c>
      <c r="F70" s="32" t="s">
        <v>348</v>
      </c>
      <c r="H70" s="33" t="s">
        <v>349</v>
      </c>
      <c r="I70" s="32" t="s">
        <v>350</v>
      </c>
      <c r="K70" s="40"/>
      <c r="L70" s="29"/>
      <c r="M70" s="41"/>
      <c r="N70" s="38"/>
    </row>
    <row r="71" spans="1:14" x14ac:dyDescent="0.25">
      <c r="A71" s="4">
        <v>69</v>
      </c>
      <c r="B71" s="32" t="s">
        <v>34</v>
      </c>
    </row>
  </sheetData>
  <mergeCells count="1">
    <mergeCell ref="A1:P1"/>
  </mergeCells>
  <conditionalFormatting sqref="K3 A3:I3 A5 A7 A9 A11 A13 A15 A17 A19 A21 A23 A25 A27 A29 A31 A33 A35 A37 A39 A41 A43 A45 A47 A49 A51 A53 A55">
    <cfRule type="expression" dxfId="8" priority="1083">
      <formula>$M3=807</formula>
    </cfRule>
    <cfRule type="expression" dxfId="7" priority="1084">
      <formula>$M3=401</formula>
    </cfRule>
    <cfRule type="expression" dxfId="6" priority="1085">
      <formula>$M3="BS"</formula>
    </cfRule>
  </conditionalFormatting>
  <conditionalFormatting sqref="L3:L70">
    <cfRule type="expression" dxfId="5" priority="987">
      <formula>#REF!=807</formula>
    </cfRule>
    <cfRule type="expression" dxfId="4" priority="988">
      <formula>#REF!=401</formula>
    </cfRule>
    <cfRule type="expression" dxfId="3" priority="989">
      <formula>#REF!="BS"</formula>
    </cfRule>
  </conditionalFormatting>
  <conditionalFormatting sqref="A2:J2 A1">
    <cfRule type="colorScale" priority="1460">
      <colorScale>
        <cfvo type="min"/>
        <cfvo type="max"/>
        <color rgb="FFFFEF9C"/>
        <color rgb="FF63BE7B"/>
      </colorScale>
    </cfRule>
  </conditionalFormatting>
  <conditionalFormatting sqref="K2:M2">
    <cfRule type="colorScale" priority="1462">
      <colorScale>
        <cfvo type="min"/>
        <cfvo type="max"/>
        <color rgb="FFFFEF9C"/>
        <color rgb="FF63BE7B"/>
      </colorScale>
    </cfRule>
  </conditionalFormatting>
  <conditionalFormatting sqref="N2:P2">
    <cfRule type="colorScale" priority="1463">
      <colorScale>
        <cfvo type="min"/>
        <cfvo type="max"/>
        <color rgb="FFFFEF9C"/>
        <color rgb="FF63BE7B"/>
      </colorScale>
    </cfRule>
  </conditionalFormatting>
  <conditionalFormatting sqref="N68">
    <cfRule type="colorScale" priority="4">
      <colorScale>
        <cfvo type="min"/>
        <cfvo type="max"/>
        <color rgb="FFFFEF9C"/>
        <color rgb="FF63BE7B"/>
      </colorScale>
    </cfRule>
  </conditionalFormatting>
  <conditionalFormatting sqref="N3:N55">
    <cfRule type="colorScale" priority="2174">
      <colorScale>
        <cfvo type="min"/>
        <cfvo type="max"/>
        <color rgb="FFFFEF9C"/>
        <color rgb="FF63BE7B"/>
      </colorScale>
    </cfRule>
  </conditionalFormatting>
  <conditionalFormatting sqref="N69:N70 N56:N67">
    <cfRule type="colorScale" priority="2177">
      <colorScale>
        <cfvo type="min"/>
        <cfvo type="max"/>
        <color rgb="FFFFEF9C"/>
        <color rgb="FF63BE7B"/>
      </colorScale>
    </cfRule>
  </conditionalFormatting>
  <conditionalFormatting sqref="A59 A61 A63 A65 A67 A69 A71 A57">
    <cfRule type="expression" dxfId="2" priority="2178">
      <formula>$M56=807</formula>
    </cfRule>
    <cfRule type="expression" dxfId="1" priority="2179">
      <formula>$M56=401</formula>
    </cfRule>
    <cfRule type="expression" dxfId="0" priority="2180">
      <formula>$M56="BS"</formula>
    </cfRule>
  </conditionalFormatting>
  <pageMargins left="0.2" right="0.2" top="0.75" bottom="0.75" header="0.3" footer="0.3"/>
  <pageSetup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2021-07-02T16:30:39Z</cp:lastPrinted>
  <dcterms:created xsi:type="dcterms:W3CDTF">2018-05-22T20:29:33Z</dcterms:created>
  <dcterms:modified xsi:type="dcterms:W3CDTF">2021-07-02T16:31:31Z</dcterms:modified>
</cp:coreProperties>
</file>