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00"/>
  </bookViews>
  <sheets>
    <sheet name="Tow Log" sheetId="1" r:id="rId1"/>
  </sheets>
  <calcPr calcId="162913"/>
</workbook>
</file>

<file path=xl/sharedStrings.xml><?xml version="1.0" encoding="utf-8"?>
<sst xmlns="http://schemas.openxmlformats.org/spreadsheetml/2006/main" count="338" uniqueCount="245">
  <si>
    <t>MICHIGAN AUTO RECOVERY</t>
  </si>
  <si>
    <t>CONTROL NUMBER</t>
  </si>
  <si>
    <t>VEHICLE COLOR</t>
  </si>
  <si>
    <t>VEHICLE YEAR</t>
  </si>
  <si>
    <t>VEHICLE MAKE</t>
  </si>
  <si>
    <t>VEHICLE MODEL</t>
  </si>
  <si>
    <t>VEHICLE VIN</t>
  </si>
  <si>
    <t>Plate if applicable</t>
  </si>
  <si>
    <t>The Officer Towing and Badge</t>
  </si>
  <si>
    <t>Location of Tow</t>
  </si>
  <si>
    <t xml:space="preserve">Date of Impound </t>
  </si>
  <si>
    <t>DATE OF AUCTION</t>
  </si>
  <si>
    <t>REF NUMBER</t>
  </si>
  <si>
    <t>TOW/STR</t>
  </si>
  <si>
    <t>PRICE</t>
  </si>
  <si>
    <t>PURCHASER</t>
  </si>
  <si>
    <t>Black</t>
  </si>
  <si>
    <t>Lincoln</t>
  </si>
  <si>
    <t>N/P</t>
  </si>
  <si>
    <t>White</t>
  </si>
  <si>
    <t>Buick</t>
  </si>
  <si>
    <t>Gray</t>
  </si>
  <si>
    <t>Dodge</t>
  </si>
  <si>
    <t xml:space="preserve">Dodge </t>
  </si>
  <si>
    <t>Nissan</t>
  </si>
  <si>
    <t>Silver</t>
  </si>
  <si>
    <t>Mercury</t>
  </si>
  <si>
    <t xml:space="preserve">Ford </t>
  </si>
  <si>
    <t>Edge</t>
  </si>
  <si>
    <t>Purple</t>
  </si>
  <si>
    <t>Chevy</t>
  </si>
  <si>
    <t>Impala</t>
  </si>
  <si>
    <t>Honda</t>
  </si>
  <si>
    <t>Cadillac</t>
  </si>
  <si>
    <t>Blue</t>
  </si>
  <si>
    <t>Pontiac</t>
  </si>
  <si>
    <t>No Location</t>
  </si>
  <si>
    <t>Tan</t>
  </si>
  <si>
    <t>Sentra</t>
  </si>
  <si>
    <t>3N1AB6AP6BL684624</t>
  </si>
  <si>
    <t>P.O. R.Mathis  1818</t>
  </si>
  <si>
    <t>Penrod/Tireman</t>
  </si>
  <si>
    <t>Ford</t>
  </si>
  <si>
    <t>Explorer</t>
  </si>
  <si>
    <t>CPL D.Bennett  4320</t>
  </si>
  <si>
    <t>P.O. Hayes  415</t>
  </si>
  <si>
    <t>Red</t>
  </si>
  <si>
    <t>P.O. S.Kropik  775</t>
  </si>
  <si>
    <t>1FMZU73K53UB83132</t>
  </si>
  <si>
    <t>P.O. S.Alshiblawi  308</t>
  </si>
  <si>
    <t>McNichols/Forrer</t>
  </si>
  <si>
    <t>Fusion</t>
  </si>
  <si>
    <t>Deville</t>
  </si>
  <si>
    <t>1G6KF579814125933</t>
  </si>
  <si>
    <t>P.O. Rizvanovic  5111</t>
  </si>
  <si>
    <t>McNichols/Glastonbury</t>
  </si>
  <si>
    <t>Saturn</t>
  </si>
  <si>
    <t>Vue</t>
  </si>
  <si>
    <t>3GSCL537X85730047</t>
  </si>
  <si>
    <t>CYY-526</t>
  </si>
  <si>
    <t>18528 Vaughan</t>
  </si>
  <si>
    <t>Rendevous</t>
  </si>
  <si>
    <t>3G5DA03126S517118</t>
  </si>
  <si>
    <t>DAG-529</t>
  </si>
  <si>
    <t>P.O. Gersky  492</t>
  </si>
  <si>
    <t>Braile/Capitol</t>
  </si>
  <si>
    <t>2G1WT58K389117571</t>
  </si>
  <si>
    <t>DPA-4122</t>
  </si>
  <si>
    <t>P.O. Mathews  3019</t>
  </si>
  <si>
    <t>19841 Schoolcraft</t>
  </si>
  <si>
    <t>Equinox</t>
  </si>
  <si>
    <t>2GNAXJEV8J6122566</t>
  </si>
  <si>
    <t>ECA-2164</t>
  </si>
  <si>
    <t>P.O. McDuffick  168</t>
  </si>
  <si>
    <t>Belton Ave/Grandville</t>
  </si>
  <si>
    <t>Grand Am</t>
  </si>
  <si>
    <t>1G2NW52E43M562866</t>
  </si>
  <si>
    <t>EJP-5614</t>
  </si>
  <si>
    <t>P.O. J.Chanes  3512</t>
  </si>
  <si>
    <t>Plainview/Paul</t>
  </si>
  <si>
    <t>GMC</t>
  </si>
  <si>
    <t>Acadia</t>
  </si>
  <si>
    <t>1GKKVTKD3FJ174356</t>
  </si>
  <si>
    <t>P.O. J.Rule  3896</t>
  </si>
  <si>
    <t>8041 Rutherford</t>
  </si>
  <si>
    <t>Taurus</t>
  </si>
  <si>
    <t>Grand Caravan</t>
  </si>
  <si>
    <t>2L4RDGLG5DR685699</t>
  </si>
  <si>
    <t>EGT-6343</t>
  </si>
  <si>
    <t>P.O. Dustin A  519</t>
  </si>
  <si>
    <t>Puritan/Rosemont</t>
  </si>
  <si>
    <t>Mitsubishi</t>
  </si>
  <si>
    <t>Eclipes</t>
  </si>
  <si>
    <t>4A3AE85H21E043923</t>
  </si>
  <si>
    <t>BGW-2376</t>
  </si>
  <si>
    <t>P.O. B.Catlin  2717</t>
  </si>
  <si>
    <t>W.7Mile/Patton St</t>
  </si>
  <si>
    <t>VTS145</t>
  </si>
  <si>
    <t>3N1CB51D94L866006</t>
  </si>
  <si>
    <t>P.O. R.Shrum  71</t>
  </si>
  <si>
    <t>Telegraph/W.McNichols</t>
  </si>
  <si>
    <t>CR-V</t>
  </si>
  <si>
    <t>JHLRD788X4C048045</t>
  </si>
  <si>
    <t>EGA-0521</t>
  </si>
  <si>
    <t>P.O. Humphlett T  1971</t>
  </si>
  <si>
    <t>7Mile/Lasher</t>
  </si>
  <si>
    <t>Malibu</t>
  </si>
  <si>
    <t>1G11C55L6FF330546</t>
  </si>
  <si>
    <t>EFQ-9578</t>
  </si>
  <si>
    <t>CPL J.Tonti  3726</t>
  </si>
  <si>
    <t>Greenfield/Fenkell</t>
  </si>
  <si>
    <t>Marquis</t>
  </si>
  <si>
    <t>2MEFM74W33X675786</t>
  </si>
  <si>
    <t>P.O. B.Coleman  3853</t>
  </si>
  <si>
    <t>14120 Forrer</t>
  </si>
  <si>
    <t xml:space="preserve">Chevy </t>
  </si>
  <si>
    <t>2G1WF55K7Y9310916</t>
  </si>
  <si>
    <t>EFB-5528</t>
  </si>
  <si>
    <t>P.O. Colegrove  897</t>
  </si>
  <si>
    <t>8260 Artesian</t>
  </si>
  <si>
    <t>Green</t>
  </si>
  <si>
    <t>Regal</t>
  </si>
  <si>
    <t>1G4AM47ADEH586007</t>
  </si>
  <si>
    <t>P.O. D.Pa-How  1535</t>
  </si>
  <si>
    <t>20526 Oakfield</t>
  </si>
  <si>
    <t xml:space="preserve">Jeep </t>
  </si>
  <si>
    <t>Grand Cherokee</t>
  </si>
  <si>
    <t>1C4RJFA62FC775328</t>
  </si>
  <si>
    <t>EGT-2214</t>
  </si>
  <si>
    <t>Plymouth/Robson</t>
  </si>
  <si>
    <t>L100</t>
  </si>
  <si>
    <t>1G8JS54F12Y600308</t>
  </si>
  <si>
    <t>P.O. Suski  329</t>
  </si>
  <si>
    <t>8872 Minock</t>
  </si>
  <si>
    <t>Ram</t>
  </si>
  <si>
    <t>1D7RV16P7B5500963</t>
  </si>
  <si>
    <t>ECV-9826</t>
  </si>
  <si>
    <t>P.O. Burr  656</t>
  </si>
  <si>
    <t>7Mile/Faust</t>
  </si>
  <si>
    <t>Kia</t>
  </si>
  <si>
    <t>Sorrento</t>
  </si>
  <si>
    <t>5XYPG4A57KG489795</t>
  </si>
  <si>
    <t>KZT-2619 Texas</t>
  </si>
  <si>
    <t xml:space="preserve">P.O. Ruiz  </t>
  </si>
  <si>
    <t>Warren/Southfield</t>
  </si>
  <si>
    <t>Olds</t>
  </si>
  <si>
    <t>Alero</t>
  </si>
  <si>
    <t>1G3NL52E73C229765</t>
  </si>
  <si>
    <t>P.O. W.Hill  3756</t>
  </si>
  <si>
    <t>W.Outer Dr/Rouge Park</t>
  </si>
  <si>
    <t>Charger</t>
  </si>
  <si>
    <t>Chrysler</t>
  </si>
  <si>
    <t>300c</t>
  </si>
  <si>
    <t>2C3CK6CT7BH523955</t>
  </si>
  <si>
    <t>EHF-4732</t>
  </si>
  <si>
    <t>Plymouth/evergreen</t>
  </si>
  <si>
    <t>Compass</t>
  </si>
  <si>
    <t>1J8FF57W38D648932</t>
  </si>
  <si>
    <t>EFK-6971</t>
  </si>
  <si>
    <t>P.O. Smith  4290</t>
  </si>
  <si>
    <t>Burt Rd/Plymouth</t>
  </si>
  <si>
    <t>Maginum</t>
  </si>
  <si>
    <t>2D4GV58245H613568</t>
  </si>
  <si>
    <t>P.O. Cobbee  850</t>
  </si>
  <si>
    <t>Yukon</t>
  </si>
  <si>
    <t>1GKFK63818J135233</t>
  </si>
  <si>
    <t>EJA-1724</t>
  </si>
  <si>
    <t>P.O. Dinkel  753</t>
  </si>
  <si>
    <t>Grandriver</t>
  </si>
  <si>
    <t>1FMPK4J90HBC15302</t>
  </si>
  <si>
    <t>P.O. C.Livingston  1573</t>
  </si>
  <si>
    <t>16884 Winston</t>
  </si>
  <si>
    <t>Sonic</t>
  </si>
  <si>
    <t>1G1JC5SHXC4219503</t>
  </si>
  <si>
    <t>C6435023</t>
  </si>
  <si>
    <t>Grandriver/Fenkell</t>
  </si>
  <si>
    <t>Burgandy</t>
  </si>
  <si>
    <t>Lesabre</t>
  </si>
  <si>
    <t>1G4HP52K334132754</t>
  </si>
  <si>
    <t>P.O. C.Davis  2905</t>
  </si>
  <si>
    <t>19212 Winston</t>
  </si>
  <si>
    <t>Durango</t>
  </si>
  <si>
    <t>1D4HB48D64F108902</t>
  </si>
  <si>
    <t>P.O. Hale k  868</t>
  </si>
  <si>
    <t>7Mile/Sunderland</t>
  </si>
  <si>
    <t>3G5DA03L87S569077</t>
  </si>
  <si>
    <t>P.O. O'Railly 3752</t>
  </si>
  <si>
    <t>18113 W.Chicago</t>
  </si>
  <si>
    <t>3FAHP07Z29R185755</t>
  </si>
  <si>
    <t>EDG-3509</t>
  </si>
  <si>
    <t>P.O. Greene 1458</t>
  </si>
  <si>
    <t>Southfield/7Mile</t>
  </si>
  <si>
    <t>Enclave</t>
  </si>
  <si>
    <t>5GAERBKW3LJ153013</t>
  </si>
  <si>
    <t>Plmouth/Westwood</t>
  </si>
  <si>
    <t>CTS</t>
  </si>
  <si>
    <t>1G6DM577640101087</t>
  </si>
  <si>
    <t>DYT-3218</t>
  </si>
  <si>
    <t>Ashton/7Mile</t>
  </si>
  <si>
    <t>Grand Prix</t>
  </si>
  <si>
    <t>2G2WS522941255521</t>
  </si>
  <si>
    <t>19319 Stahelin</t>
  </si>
  <si>
    <t>Silverado</t>
  </si>
  <si>
    <t>2GCEK19TX31253371</t>
  </si>
  <si>
    <t>Blackstone/Eaton</t>
  </si>
  <si>
    <t>3GKEC16T5YG220055</t>
  </si>
  <si>
    <t>EHY-7390</t>
  </si>
  <si>
    <t>Plymouth/westwood</t>
  </si>
  <si>
    <t>1FAHP2F87DG217555</t>
  </si>
  <si>
    <t>P.O. Al-Hajj  41</t>
  </si>
  <si>
    <t>Burt/Pierson</t>
  </si>
  <si>
    <t>Escalade</t>
  </si>
  <si>
    <t>1GYEK13R0YR166052</t>
  </si>
  <si>
    <t>P.O. Rule  3896</t>
  </si>
  <si>
    <t>Auburn/Kendall</t>
  </si>
  <si>
    <t>3FACP0HR4DR333760</t>
  </si>
  <si>
    <t>EHD-1096</t>
  </si>
  <si>
    <t>P.O. Frazier  2146</t>
  </si>
  <si>
    <t>Lyndon/Evergreen</t>
  </si>
  <si>
    <t>Envoy</t>
  </si>
  <si>
    <t>1GKET16S726123150</t>
  </si>
  <si>
    <t>P.O. Butlers 270</t>
  </si>
  <si>
    <t>Stahelin/Hessel</t>
  </si>
  <si>
    <t>2C3CDXCT7EH332461</t>
  </si>
  <si>
    <t>CPC-946</t>
  </si>
  <si>
    <t>P.O. J.Mabson  2719</t>
  </si>
  <si>
    <t>19362 Edinburough</t>
  </si>
  <si>
    <t>Traverse</t>
  </si>
  <si>
    <t>1GNLREED6AS135847</t>
  </si>
  <si>
    <t>EES-6271</t>
  </si>
  <si>
    <t>LT. Schwedler  L3814</t>
  </si>
  <si>
    <t>20323 W.8mile</t>
  </si>
  <si>
    <t>1D4HB48D85F561503</t>
  </si>
  <si>
    <t>P.O. R.Edwards  2955</t>
  </si>
  <si>
    <t>Joy Rd/Southfield Service Dr</t>
  </si>
  <si>
    <t>Marron</t>
  </si>
  <si>
    <t>Challenger</t>
  </si>
  <si>
    <t>2C3CDZFJ1HH598097</t>
  </si>
  <si>
    <t>P.O. D.Chestian  701</t>
  </si>
  <si>
    <t>8221 Stout</t>
  </si>
  <si>
    <t>Town Car</t>
  </si>
  <si>
    <t>1LNHM82W55Y643181</t>
  </si>
  <si>
    <t>DRH-7415</t>
  </si>
  <si>
    <t>CPL. J.Tonti  3726</t>
  </si>
  <si>
    <t>Joy Rd/Evergreen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</si>
</sst>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6" x14ac:knownFonts="1">
    <font>
      <sz val="11"/>
      <color theme="1"/>
      <name val="Arial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i/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i/>
      <sz val="11"/>
      <color theme="1"/>
      <name val="Arial"/>
      <family val="2"/>
    </font>
    <font>
      <b/>
      <i/>
      <u/>
      <sz val="11"/>
      <color theme="1"/>
      <name val="Calibri"/>
      <family val="2"/>
    </font>
    <font>
      <b/>
      <i/>
      <u/>
      <sz val="11"/>
      <color theme="1"/>
      <name val="Arial"/>
      <family val="2"/>
    </font>
    <font>
      <b/>
      <sz val="20"/>
      <color theme="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B4C6E7"/>
        <bgColor rgb="FFB4C6E7"/>
      </patternFill>
    </fill>
    <fill>
      <patternFill patternType="solid">
        <fgColor rgb="FFD9E2F3"/>
        <bgColor rgb="FFD9E2F3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DEEAF6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2" tint="-4.9989318521683403E-2"/>
        <bgColor rgb="FFD8D8D8"/>
      </patternFill>
    </fill>
    <fill>
      <patternFill patternType="solid">
        <fgColor theme="2" tint="-4.9989318521683403E-2"/>
        <bgColor rgb="FFDEEAF6"/>
      </patternFill>
    </fill>
    <fill>
      <patternFill patternType="solid">
        <fgColor theme="2" tint="-4.9989318521683403E-2"/>
        <bgColor rgb="FFFFFFFF"/>
      </patternFill>
    </fill>
    <fill>
      <patternFill patternType="solid">
        <fgColor theme="2" tint="-4.9989318521683403E-2"/>
        <bgColor rgb="FFD9E2F3"/>
      </patternFill>
    </fill>
  </fills>
  <borders count="11">
    <border>
      <left/>
      <right/>
      <top/>
      <bottom/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/>
      <diagonal/>
    </border>
    <border>
      <left style="thin">
        <color rgb="FFFFFFFF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FFFFFF"/>
      </right>
      <top/>
      <bottom style="thin">
        <color rgb="FFCCCCCC"/>
      </bottom>
      <diagonal/>
    </border>
  </borders>
  <cellStyleXfs count="1">
    <xf numFmtId="0" fontId="0" fillId="0" borderId="0"/>
  </cellStyleXfs>
  <cellXfs count="102">
    <xf numFmtId="0" fontId="0" fillId="0" borderId="0" xfId="0" applyFont="1" applyAlignment="1"/>
    <xf numFmtId="0" fontId="1" fillId="2" borderId="1" xfId="0" applyFont="1" applyFill="1" applyBorder="1"/>
    <xf numFmtId="0" fontId="1" fillId="0" borderId="2" xfId="0" applyFont="1" applyBorder="1"/>
    <xf numFmtId="0" fontId="1" fillId="0" borderId="0" xfId="0" applyFont="1"/>
    <xf numFmtId="0" fontId="2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4" fontId="1" fillId="3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4" fontId="1" fillId="3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4" xfId="0" applyFont="1" applyFill="1" applyBorder="1"/>
    <xf numFmtId="0" fontId="1" fillId="0" borderId="4" xfId="0" applyFont="1" applyBorder="1"/>
    <xf numFmtId="0" fontId="15" fillId="7" borderId="4" xfId="0" applyFont="1" applyFill="1" applyBorder="1"/>
    <xf numFmtId="0" fontId="17" fillId="7" borderId="4" xfId="0" applyFont="1" applyFill="1" applyBorder="1" applyAlignment="1">
      <alignment horizontal="left"/>
    </xf>
    <xf numFmtId="14" fontId="20" fillId="7" borderId="4" xfId="0" applyNumberFormat="1" applyFont="1" applyFill="1" applyBorder="1" applyAlignment="1">
      <alignment horizontal="center" vertical="center"/>
    </xf>
    <xf numFmtId="0" fontId="22" fillId="2" borderId="4" xfId="0" applyFont="1" applyFill="1" applyBorder="1"/>
    <xf numFmtId="0" fontId="1" fillId="7" borderId="4" xfId="0" applyFont="1" applyFill="1" applyBorder="1"/>
    <xf numFmtId="0" fontId="1" fillId="7" borderId="4" xfId="0" applyFont="1" applyFill="1" applyBorder="1" applyAlignment="1">
      <alignment horizontal="left"/>
    </xf>
    <xf numFmtId="14" fontId="1" fillId="7" borderId="4" xfId="0" applyNumberFormat="1" applyFont="1" applyFill="1" applyBorder="1" applyAlignment="1">
      <alignment horizontal="center" vertical="center"/>
    </xf>
    <xf numFmtId="0" fontId="29" fillId="7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4" borderId="4" xfId="0" applyFont="1" applyFill="1" applyBorder="1"/>
    <xf numFmtId="0" fontId="1" fillId="4" borderId="4" xfId="0" applyFont="1" applyFill="1" applyBorder="1" applyAlignment="1">
      <alignment horizontal="left"/>
    </xf>
    <xf numFmtId="14" fontId="1" fillId="4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/>
    <xf numFmtId="0" fontId="1" fillId="7" borderId="4" xfId="0" applyFont="1" applyFill="1" applyBorder="1" applyAlignment="1"/>
    <xf numFmtId="0" fontId="1" fillId="7" borderId="4" xfId="0" applyFont="1" applyFill="1" applyBorder="1" applyAlignment="1">
      <alignment horizontal="left"/>
    </xf>
    <xf numFmtId="14" fontId="1" fillId="7" borderId="4" xfId="0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/>
    <xf numFmtId="0" fontId="1" fillId="7" borderId="4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 vertical="center"/>
    </xf>
    <xf numFmtId="0" fontId="1" fillId="6" borderId="4" xfId="0" applyFont="1" applyFill="1" applyBorder="1"/>
    <xf numFmtId="0" fontId="1" fillId="5" borderId="4" xfId="0" applyFont="1" applyFill="1" applyBorder="1"/>
    <xf numFmtId="0" fontId="0" fillId="9" borderId="0" xfId="0" applyFont="1" applyFill="1" applyAlignment="1"/>
    <xf numFmtId="0" fontId="0" fillId="11" borderId="0" xfId="0" applyFont="1" applyFill="1" applyAlignment="1"/>
    <xf numFmtId="0" fontId="1" fillId="10" borderId="4" xfId="0" applyFont="1" applyFill="1" applyBorder="1"/>
    <xf numFmtId="0" fontId="1" fillId="10" borderId="4" xfId="0" applyFont="1" applyFill="1" applyBorder="1" applyAlignment="1">
      <alignment horizontal="left"/>
    </xf>
    <xf numFmtId="14" fontId="1" fillId="10" borderId="4" xfId="0" applyNumberFormat="1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30" fillId="7" borderId="4" xfId="0" applyFont="1" applyFill="1" applyBorder="1" applyAlignment="1">
      <alignment horizontal="center" vertical="center"/>
    </xf>
    <xf numFmtId="0" fontId="1" fillId="12" borderId="4" xfId="0" applyFont="1" applyFill="1" applyBorder="1" applyAlignment="1"/>
    <xf numFmtId="0" fontId="1" fillId="12" borderId="4" xfId="0" applyFont="1" applyFill="1" applyBorder="1" applyAlignment="1">
      <alignment horizontal="left"/>
    </xf>
    <xf numFmtId="14" fontId="1" fillId="12" borderId="4" xfId="0" applyNumberFormat="1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0" fontId="30" fillId="12" borderId="4" xfId="0" applyFont="1" applyFill="1" applyBorder="1" applyAlignment="1">
      <alignment horizontal="left"/>
    </xf>
    <xf numFmtId="0" fontId="1" fillId="8" borderId="4" xfId="0" applyFont="1" applyFill="1" applyBorder="1"/>
    <xf numFmtId="0" fontId="31" fillId="7" borderId="4" xfId="0" applyFont="1" applyFill="1" applyBorder="1" applyAlignment="1"/>
    <xf numFmtId="0" fontId="31" fillId="7" borderId="4" xfId="0" applyFont="1" applyFill="1" applyBorder="1" applyAlignment="1">
      <alignment horizontal="left"/>
    </xf>
    <xf numFmtId="14" fontId="31" fillId="7" borderId="4" xfId="0" applyNumberFormat="1" applyFont="1" applyFill="1" applyBorder="1" applyAlignment="1">
      <alignment horizontal="center" vertical="center"/>
    </xf>
    <xf numFmtId="0" fontId="31" fillId="7" borderId="4" xfId="0" applyFont="1" applyFill="1" applyBorder="1" applyAlignment="1">
      <alignment horizontal="center" vertical="center"/>
    </xf>
    <xf numFmtId="0" fontId="31" fillId="2" borderId="4" xfId="0" applyFont="1" applyFill="1" applyBorder="1"/>
    <xf numFmtId="0" fontId="32" fillId="0" borderId="0" xfId="0" applyFont="1" applyAlignment="1"/>
    <xf numFmtId="0" fontId="33" fillId="7" borderId="4" xfId="0" applyFont="1" applyFill="1" applyBorder="1"/>
    <xf numFmtId="0" fontId="33" fillId="7" borderId="4" xfId="0" applyFont="1" applyFill="1" applyBorder="1" applyAlignment="1">
      <alignment horizontal="left"/>
    </xf>
    <xf numFmtId="14" fontId="33" fillId="7" borderId="4" xfId="0" applyNumberFormat="1" applyFont="1" applyFill="1" applyBorder="1" applyAlignment="1">
      <alignment horizontal="center" vertical="center"/>
    </xf>
    <xf numFmtId="0" fontId="33" fillId="7" borderId="4" xfId="0" applyFont="1" applyFill="1" applyBorder="1" applyAlignment="1">
      <alignment horizontal="center" vertical="center"/>
    </xf>
    <xf numFmtId="0" fontId="33" fillId="10" borderId="4" xfId="0" applyFont="1" applyFill="1" applyBorder="1"/>
    <xf numFmtId="0" fontId="33" fillId="10" borderId="4" xfId="0" applyFont="1" applyFill="1" applyBorder="1" applyAlignment="1">
      <alignment horizontal="left"/>
    </xf>
    <xf numFmtId="14" fontId="33" fillId="10" borderId="4" xfId="0" applyNumberFormat="1" applyFont="1" applyFill="1" applyBorder="1" applyAlignment="1">
      <alignment horizontal="center" vertical="center"/>
    </xf>
    <xf numFmtId="0" fontId="33" fillId="10" borderId="4" xfId="0" applyFont="1" applyFill="1" applyBorder="1" applyAlignment="1">
      <alignment horizontal="center" vertical="center"/>
    </xf>
    <xf numFmtId="0" fontId="34" fillId="11" borderId="0" xfId="0" applyFont="1" applyFill="1" applyAlignment="1"/>
    <xf numFmtId="0" fontId="33" fillId="2" borderId="4" xfId="0" applyFont="1" applyFill="1" applyBorder="1"/>
    <xf numFmtId="0" fontId="34" fillId="0" borderId="0" xfId="0" applyFont="1" applyAlignment="1"/>
    <xf numFmtId="0" fontId="3" fillId="13" borderId="4" xfId="0" applyFont="1" applyFill="1" applyBorder="1"/>
    <xf numFmtId="0" fontId="4" fillId="13" borderId="4" xfId="0" applyFont="1" applyFill="1" applyBorder="1" applyAlignment="1">
      <alignment horizontal="left" wrapText="1"/>
    </xf>
    <xf numFmtId="0" fontId="5" fillId="13" borderId="4" xfId="0" applyFont="1" applyFill="1" applyBorder="1" applyAlignment="1">
      <alignment horizontal="left"/>
    </xf>
    <xf numFmtId="49" fontId="6" fillId="13" borderId="4" xfId="0" applyNumberFormat="1" applyFont="1" applyFill="1" applyBorder="1" applyAlignment="1">
      <alignment horizontal="left"/>
    </xf>
    <xf numFmtId="2" fontId="12" fillId="13" borderId="4" xfId="0" applyNumberFormat="1" applyFont="1" applyFill="1" applyBorder="1" applyAlignment="1">
      <alignment horizontal="left"/>
    </xf>
    <xf numFmtId="14" fontId="7" fillId="13" borderId="4" xfId="0" applyNumberFormat="1" applyFont="1" applyFill="1" applyBorder="1" applyAlignment="1">
      <alignment horizontal="center" vertical="center"/>
    </xf>
    <xf numFmtId="14" fontId="8" fillId="14" borderId="4" xfId="0" applyNumberFormat="1" applyFont="1" applyFill="1" applyBorder="1" applyAlignment="1">
      <alignment horizontal="center" vertical="center"/>
    </xf>
    <xf numFmtId="0" fontId="9" fillId="14" borderId="4" xfId="0" applyFont="1" applyFill="1" applyBorder="1" applyAlignment="1">
      <alignment horizontal="left"/>
    </xf>
    <xf numFmtId="44" fontId="10" fillId="14" borderId="4" xfId="0" applyNumberFormat="1" applyFont="1" applyFill="1" applyBorder="1" applyAlignment="1">
      <alignment horizontal="left"/>
    </xf>
    <xf numFmtId="0" fontId="11" fillId="13" borderId="4" xfId="0" applyFont="1" applyFill="1" applyBorder="1"/>
    <xf numFmtId="0" fontId="0" fillId="13" borderId="0" xfId="0" applyFont="1" applyFill="1" applyAlignment="1"/>
    <xf numFmtId="0" fontId="13" fillId="13" borderId="5" xfId="0" applyFont="1" applyFill="1" applyBorder="1"/>
    <xf numFmtId="0" fontId="14" fillId="13" borderId="3" xfId="0" applyFont="1" applyFill="1" applyBorder="1" applyAlignment="1">
      <alignment horizontal="left"/>
    </xf>
    <xf numFmtId="0" fontId="15" fillId="15" borderId="4" xfId="0" applyFont="1" applyFill="1" applyBorder="1"/>
    <xf numFmtId="0" fontId="16" fillId="15" borderId="1" xfId="0" applyFont="1" applyFill="1" applyBorder="1"/>
    <xf numFmtId="0" fontId="17" fillId="15" borderId="4" xfId="0" applyFont="1" applyFill="1" applyBorder="1" applyAlignment="1">
      <alignment horizontal="left"/>
    </xf>
    <xf numFmtId="0" fontId="18" fillId="15" borderId="6" xfId="0" applyFont="1" applyFill="1" applyBorder="1" applyAlignment="1">
      <alignment horizontal="left"/>
    </xf>
    <xf numFmtId="2" fontId="19" fillId="15" borderId="4" xfId="0" applyNumberFormat="1" applyFont="1" applyFill="1" applyBorder="1" applyAlignment="1">
      <alignment horizontal="left"/>
    </xf>
    <xf numFmtId="14" fontId="20" fillId="15" borderId="4" xfId="0" applyNumberFormat="1" applyFont="1" applyFill="1" applyBorder="1" applyAlignment="1">
      <alignment horizontal="center" vertical="center"/>
    </xf>
    <xf numFmtId="44" fontId="21" fillId="15" borderId="4" xfId="0" applyNumberFormat="1" applyFont="1" applyFill="1" applyBorder="1" applyAlignment="1">
      <alignment horizontal="left"/>
    </xf>
    <xf numFmtId="0" fontId="22" fillId="16" borderId="4" xfId="0" applyFont="1" applyFill="1" applyBorder="1"/>
    <xf numFmtId="0" fontId="23" fillId="17" borderId="4" xfId="0" applyFont="1" applyFill="1" applyBorder="1"/>
    <xf numFmtId="0" fontId="24" fillId="17" borderId="1" xfId="0" applyFont="1" applyFill="1" applyBorder="1"/>
    <xf numFmtId="0" fontId="25" fillId="17" borderId="4" xfId="0" applyFont="1" applyFill="1" applyBorder="1" applyAlignment="1">
      <alignment horizontal="left"/>
    </xf>
    <xf numFmtId="0" fontId="26" fillId="17" borderId="6" xfId="0" applyFont="1" applyFill="1" applyBorder="1" applyAlignment="1">
      <alignment horizontal="left"/>
    </xf>
    <xf numFmtId="14" fontId="27" fillId="17" borderId="4" xfId="0" applyNumberFormat="1" applyFont="1" applyFill="1" applyBorder="1" applyAlignment="1">
      <alignment horizontal="center" vertical="center"/>
    </xf>
    <xf numFmtId="0" fontId="33" fillId="15" borderId="4" xfId="0" applyFont="1" applyFill="1" applyBorder="1"/>
    <xf numFmtId="0" fontId="33" fillId="15" borderId="4" xfId="0" applyFont="1" applyFill="1" applyBorder="1" applyAlignment="1">
      <alignment horizontal="left"/>
    </xf>
    <xf numFmtId="14" fontId="33" fillId="15" borderId="4" xfId="0" applyNumberFormat="1" applyFont="1" applyFill="1" applyBorder="1" applyAlignment="1">
      <alignment horizontal="center" vertical="center"/>
    </xf>
    <xf numFmtId="44" fontId="33" fillId="15" borderId="4" xfId="0" applyNumberFormat="1" applyFont="1" applyFill="1" applyBorder="1" applyAlignment="1">
      <alignment horizontal="left"/>
    </xf>
    <xf numFmtId="0" fontId="33" fillId="16" borderId="4" xfId="0" applyFont="1" applyFill="1" applyBorder="1"/>
    <xf numFmtId="0" fontId="34" fillId="13" borderId="0" xfId="0" applyFont="1" applyFill="1" applyAlignment="1"/>
    <xf numFmtId="0" fontId="28" fillId="15" borderId="7" xfId="0" applyFont="1" applyFill="1" applyBorder="1" applyAlignment="1">
      <alignment horizontal="left"/>
    </xf>
    <xf numFmtId="0" fontId="33" fillId="15" borderId="7" xfId="0" applyFont="1" applyFill="1" applyBorder="1" applyAlignment="1">
      <alignment horizontal="left"/>
    </xf>
    <xf numFmtId="0" fontId="35" fillId="2" borderId="8" xfId="0" applyFont="1" applyFill="1" applyBorder="1" applyAlignment="1">
      <alignment horizontal="center" vertical="center"/>
    </xf>
    <xf numFmtId="0" fontId="35" fillId="2" borderId="9" xfId="0" applyFont="1" applyFill="1" applyBorder="1" applyAlignment="1">
      <alignment horizontal="center" vertical="center"/>
    </xf>
    <xf numFmtId="0" fontId="35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8"/>
          <bgColor theme="8"/>
        </patternFill>
      </fill>
    </dxf>
  </dxfs>
  <tableStyles count="1">
    <tableStyle name="Tow Log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" displayName="Table_1" ref="A2:O88">
  <tableColumns count="15">
    <tableColumn id="1" name="CONTROL NUMBER"/>
    <tableColumn id="2" name="VEHICLE COLOR"/>
    <tableColumn id="3" name="VEHICLE YEAR"/>
    <tableColumn id="4" name="VEHICLE MAKE"/>
    <tableColumn id="5" name="VEHICLE MODEL"/>
    <tableColumn id="6" name="VEHICLE VIN"/>
    <tableColumn id="7" name="Plate if applicable"/>
    <tableColumn id="8" name="The Officer Towing and Badge"/>
    <tableColumn id="9" name="Location of Tow"/>
    <tableColumn id="10" name="Date of Impound "/>
    <tableColumn id="11" name="DATE OF AUCTION"/>
    <tableColumn id="12" name="REF NUMBER"/>
    <tableColumn id="13" name="TOW/STR"/>
    <tableColumn id="14" name="PRICE"/>
    <tableColumn id="15" name="PURCHASER"/>
  </tableColumns>
  <tableStyleInfo name="Tow Log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39"/>
  <sheetViews>
    <sheetView tabSelected="1" workbookViewId="0">
      <selection activeCell="F8" sqref="F8"/>
    </sheetView>
  </sheetViews>
  <sheetFormatPr defaultColWidth="12.625" defaultRowHeight="15" customHeight="1" x14ac:dyDescent="0.2"/>
  <cols>
    <col min="1" max="1" width="3" customWidth="1"/>
    <col min="2" max="2" width="0.25" customWidth="1"/>
    <col min="3" max="3" width="5.75" customWidth="1"/>
    <col min="4" max="4" width="10.25" customWidth="1"/>
    <col min="5" max="5" width="0.5" customWidth="1"/>
    <col min="6" max="6" width="19.625" customWidth="1"/>
    <col min="7" max="7" width="0.5" customWidth="1"/>
    <col min="8" max="8" width="0.375" hidden="1" customWidth="1"/>
    <col min="9" max="9" width="20.25" hidden="1" customWidth="1"/>
    <col min="10" max="11" width="13.75" customWidth="1"/>
    <col min="12" max="12" width="11.375" customWidth="1"/>
    <col min="13" max="13" width="11.875" customWidth="1"/>
    <col min="14" max="14" width="13.5" customWidth="1"/>
    <col min="15" max="15" width="20" customWidth="1"/>
    <col min="16" max="16" width="0.5" customWidth="1"/>
    <col min="17" max="17" width="0.25" customWidth="1"/>
    <col min="18" max="26" width="7.625" hidden="1" customWidth="1"/>
  </cols>
  <sheetData>
    <row r="1" spans="1:26" ht="42" customHeight="1" x14ac:dyDescent="0.25">
      <c r="A1" s="1"/>
      <c r="B1" s="2"/>
      <c r="C1" s="99" t="s">
        <v>0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3" customHeight="1" x14ac:dyDescent="0.2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6" t="s">
        <v>10</v>
      </c>
      <c r="K2" s="7" t="s">
        <v>11</v>
      </c>
      <c r="L2" s="8" t="s">
        <v>12</v>
      </c>
      <c r="M2" s="9" t="s">
        <v>13</v>
      </c>
      <c r="N2" s="9" t="s">
        <v>14</v>
      </c>
      <c r="O2" s="8" t="s">
        <v>15</v>
      </c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s="75" customFormat="1" ht="15.75" customHeight="1" x14ac:dyDescent="0.25">
      <c r="A3" s="65">
        <v>1</v>
      </c>
      <c r="B3" s="65" t="s">
        <v>19</v>
      </c>
      <c r="C3" s="66">
        <v>2011</v>
      </c>
      <c r="D3" s="67" t="s">
        <v>24</v>
      </c>
      <c r="E3" s="68" t="s">
        <v>38</v>
      </c>
      <c r="F3" s="69" t="s">
        <v>39</v>
      </c>
      <c r="G3" s="67" t="s">
        <v>18</v>
      </c>
      <c r="H3" s="67" t="s">
        <v>40</v>
      </c>
      <c r="I3" s="67" t="s">
        <v>41</v>
      </c>
      <c r="J3" s="70">
        <v>44197</v>
      </c>
      <c r="K3" s="71"/>
      <c r="L3" s="72"/>
      <c r="M3" s="73"/>
      <c r="N3" s="73"/>
      <c r="O3" s="72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</row>
    <row r="4" spans="1:26" s="75" customFormat="1" ht="15.75" customHeight="1" x14ac:dyDescent="0.25">
      <c r="A4" s="65">
        <v>2</v>
      </c>
      <c r="B4" s="76" t="s">
        <v>34</v>
      </c>
      <c r="C4" s="67">
        <v>2003</v>
      </c>
      <c r="D4" s="77" t="s">
        <v>27</v>
      </c>
      <c r="E4" s="68" t="s">
        <v>43</v>
      </c>
      <c r="F4" s="69" t="s">
        <v>48</v>
      </c>
      <c r="G4" s="67" t="s">
        <v>18</v>
      </c>
      <c r="H4" s="67" t="s">
        <v>49</v>
      </c>
      <c r="I4" s="67" t="s">
        <v>50</v>
      </c>
      <c r="J4" s="70">
        <v>44237</v>
      </c>
      <c r="K4" s="71"/>
      <c r="L4" s="72"/>
      <c r="M4" s="73"/>
      <c r="N4" s="73"/>
      <c r="O4" s="72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s="75" customFormat="1" ht="15.75" customHeight="1" x14ac:dyDescent="0.25">
      <c r="A5" s="78">
        <v>3</v>
      </c>
      <c r="B5" s="79" t="s">
        <v>19</v>
      </c>
      <c r="C5" s="80">
        <v>2001</v>
      </c>
      <c r="D5" s="81" t="s">
        <v>33</v>
      </c>
      <c r="E5" s="80" t="s">
        <v>52</v>
      </c>
      <c r="F5" s="82" t="s">
        <v>53</v>
      </c>
      <c r="G5" s="80" t="s">
        <v>18</v>
      </c>
      <c r="H5" s="80" t="s">
        <v>54</v>
      </c>
      <c r="I5" s="80" t="s">
        <v>55</v>
      </c>
      <c r="J5" s="83">
        <v>44246</v>
      </c>
      <c r="K5" s="71"/>
      <c r="L5" s="80"/>
      <c r="M5" s="73"/>
      <c r="N5" s="84"/>
      <c r="O5" s="80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</row>
    <row r="6" spans="1:26" s="75" customFormat="1" ht="15.75" customHeight="1" x14ac:dyDescent="0.25">
      <c r="A6" s="78">
        <v>4</v>
      </c>
      <c r="B6" s="79" t="s">
        <v>46</v>
      </c>
      <c r="C6" s="80">
        <v>2008</v>
      </c>
      <c r="D6" s="81" t="s">
        <v>56</v>
      </c>
      <c r="E6" s="80" t="s">
        <v>57</v>
      </c>
      <c r="F6" s="80" t="s">
        <v>58</v>
      </c>
      <c r="G6" s="80" t="s">
        <v>59</v>
      </c>
      <c r="H6" s="80" t="s">
        <v>47</v>
      </c>
      <c r="I6" s="80" t="s">
        <v>60</v>
      </c>
      <c r="J6" s="83">
        <v>44247</v>
      </c>
      <c r="K6" s="71"/>
      <c r="L6" s="80"/>
      <c r="M6" s="73"/>
      <c r="N6" s="84"/>
      <c r="O6" s="80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</row>
    <row r="7" spans="1:26" s="75" customFormat="1" ht="15.75" customHeight="1" x14ac:dyDescent="0.25">
      <c r="A7" s="86">
        <v>5</v>
      </c>
      <c r="B7" s="87" t="s">
        <v>20</v>
      </c>
      <c r="C7" s="88">
        <v>2006</v>
      </c>
      <c r="D7" s="89" t="s">
        <v>20</v>
      </c>
      <c r="E7" s="88" t="s">
        <v>61</v>
      </c>
      <c r="F7" s="88" t="s">
        <v>62</v>
      </c>
      <c r="G7" s="88" t="s">
        <v>63</v>
      </c>
      <c r="H7" s="88" t="s">
        <v>64</v>
      </c>
      <c r="I7" s="88" t="s">
        <v>65</v>
      </c>
      <c r="J7" s="90">
        <v>44248</v>
      </c>
      <c r="K7" s="71"/>
      <c r="L7" s="72"/>
      <c r="M7" s="73"/>
      <c r="N7" s="73"/>
      <c r="O7" s="72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</row>
    <row r="8" spans="1:26" s="75" customFormat="1" ht="15.75" customHeight="1" x14ac:dyDescent="0.25">
      <c r="A8" s="86">
        <v>6</v>
      </c>
      <c r="B8" s="86" t="s">
        <v>16</v>
      </c>
      <c r="C8" s="88">
        <v>2008</v>
      </c>
      <c r="D8" s="88" t="s">
        <v>30</v>
      </c>
      <c r="E8" s="88" t="s">
        <v>31</v>
      </c>
      <c r="F8" s="88" t="s">
        <v>66</v>
      </c>
      <c r="G8" s="88" t="s">
        <v>67</v>
      </c>
      <c r="H8" s="88" t="s">
        <v>68</v>
      </c>
      <c r="I8" s="88" t="s">
        <v>69</v>
      </c>
      <c r="J8" s="90">
        <v>44252</v>
      </c>
      <c r="K8" s="71"/>
      <c r="L8" s="72"/>
      <c r="M8" s="73"/>
      <c r="N8" s="73"/>
      <c r="O8" s="72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</row>
    <row r="9" spans="1:26" s="75" customFormat="1" ht="15.75" customHeight="1" x14ac:dyDescent="0.25">
      <c r="A9" s="86">
        <v>7</v>
      </c>
      <c r="B9" s="86" t="s">
        <v>46</v>
      </c>
      <c r="C9" s="88">
        <v>2018</v>
      </c>
      <c r="D9" s="88" t="s">
        <v>30</v>
      </c>
      <c r="E9" s="88" t="s">
        <v>70</v>
      </c>
      <c r="F9" s="88" t="s">
        <v>71</v>
      </c>
      <c r="G9" s="88" t="s">
        <v>72</v>
      </c>
      <c r="H9" s="88" t="s">
        <v>73</v>
      </c>
      <c r="I9" s="88" t="s">
        <v>74</v>
      </c>
      <c r="J9" s="90">
        <v>44252</v>
      </c>
      <c r="K9" s="71"/>
      <c r="L9" s="72"/>
      <c r="M9" s="73"/>
      <c r="N9" s="73"/>
      <c r="O9" s="72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</row>
    <row r="10" spans="1:26" s="75" customFormat="1" ht="15.75" customHeight="1" x14ac:dyDescent="0.25">
      <c r="A10" s="86">
        <v>8</v>
      </c>
      <c r="B10" s="86" t="s">
        <v>16</v>
      </c>
      <c r="C10" s="88">
        <v>2003</v>
      </c>
      <c r="D10" s="88" t="s">
        <v>35</v>
      </c>
      <c r="E10" s="88" t="s">
        <v>75</v>
      </c>
      <c r="F10" s="88" t="s">
        <v>76</v>
      </c>
      <c r="G10" s="88" t="s">
        <v>77</v>
      </c>
      <c r="H10" s="88" t="s">
        <v>78</v>
      </c>
      <c r="I10" s="88" t="s">
        <v>79</v>
      </c>
      <c r="J10" s="90">
        <v>44254</v>
      </c>
      <c r="K10" s="71"/>
      <c r="L10" s="72"/>
      <c r="M10" s="73"/>
      <c r="N10" s="73"/>
      <c r="O10" s="72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</row>
    <row r="11" spans="1:26" s="75" customFormat="1" ht="15.75" customHeight="1" x14ac:dyDescent="0.25">
      <c r="A11" s="86">
        <v>9</v>
      </c>
      <c r="B11" s="86" t="s">
        <v>19</v>
      </c>
      <c r="C11" s="88">
        <v>2015</v>
      </c>
      <c r="D11" s="88" t="s">
        <v>80</v>
      </c>
      <c r="E11" s="88" t="s">
        <v>81</v>
      </c>
      <c r="F11" s="88" t="s">
        <v>82</v>
      </c>
      <c r="G11" s="88" t="s">
        <v>18</v>
      </c>
      <c r="H11" s="88" t="s">
        <v>83</v>
      </c>
      <c r="I11" s="88" t="s">
        <v>84</v>
      </c>
      <c r="J11" s="90">
        <v>44256</v>
      </c>
      <c r="K11" s="71"/>
      <c r="L11" s="72"/>
      <c r="M11" s="73"/>
      <c r="N11" s="73"/>
      <c r="O11" s="72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</row>
    <row r="12" spans="1:26" s="75" customFormat="1" ht="15.75" customHeight="1" x14ac:dyDescent="0.25">
      <c r="A12" s="86">
        <v>10</v>
      </c>
      <c r="B12" s="86" t="s">
        <v>16</v>
      </c>
      <c r="C12" s="88">
        <v>2013</v>
      </c>
      <c r="D12" s="88" t="s">
        <v>22</v>
      </c>
      <c r="E12" s="88" t="s">
        <v>86</v>
      </c>
      <c r="F12" s="88" t="s">
        <v>87</v>
      </c>
      <c r="G12" s="88" t="s">
        <v>88</v>
      </c>
      <c r="H12" s="88" t="s">
        <v>89</v>
      </c>
      <c r="I12" s="88" t="s">
        <v>90</v>
      </c>
      <c r="J12" s="90">
        <v>44256</v>
      </c>
      <c r="K12" s="71"/>
      <c r="L12" s="72"/>
      <c r="M12" s="73"/>
      <c r="N12" s="73"/>
      <c r="O12" s="72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</row>
    <row r="13" spans="1:26" s="75" customFormat="1" ht="15.75" customHeight="1" x14ac:dyDescent="0.25">
      <c r="A13" s="86">
        <v>11</v>
      </c>
      <c r="B13" s="86" t="s">
        <v>19</v>
      </c>
      <c r="C13" s="88">
        <v>2001</v>
      </c>
      <c r="D13" s="88" t="s">
        <v>91</v>
      </c>
      <c r="E13" s="88" t="s">
        <v>92</v>
      </c>
      <c r="F13" s="88" t="s">
        <v>93</v>
      </c>
      <c r="G13" s="88" t="s">
        <v>94</v>
      </c>
      <c r="H13" s="88" t="s">
        <v>95</v>
      </c>
      <c r="I13" s="88" t="s">
        <v>96</v>
      </c>
      <c r="J13" s="90">
        <v>44257</v>
      </c>
      <c r="K13" s="71"/>
      <c r="L13" s="72"/>
      <c r="M13" s="73"/>
      <c r="N13" s="73"/>
      <c r="O13" s="72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</row>
    <row r="14" spans="1:26" s="75" customFormat="1" ht="15.75" customHeight="1" x14ac:dyDescent="0.25">
      <c r="A14" s="86">
        <v>12</v>
      </c>
      <c r="B14" s="86" t="s">
        <v>37</v>
      </c>
      <c r="C14" s="88">
        <v>2004</v>
      </c>
      <c r="D14" s="88" t="s">
        <v>24</v>
      </c>
      <c r="E14" s="88" t="s">
        <v>97</v>
      </c>
      <c r="F14" s="88" t="s">
        <v>98</v>
      </c>
      <c r="G14" s="88" t="s">
        <v>18</v>
      </c>
      <c r="H14" s="88" t="s">
        <v>99</v>
      </c>
      <c r="I14" s="88" t="s">
        <v>100</v>
      </c>
      <c r="J14" s="90">
        <v>44258</v>
      </c>
      <c r="K14" s="71"/>
      <c r="L14" s="72"/>
      <c r="M14" s="73"/>
      <c r="N14" s="73"/>
      <c r="O14" s="72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</row>
    <row r="15" spans="1:26" s="75" customFormat="1" ht="15.75" customHeight="1" x14ac:dyDescent="0.25">
      <c r="A15" s="86">
        <v>13</v>
      </c>
      <c r="B15" s="86" t="s">
        <v>25</v>
      </c>
      <c r="C15" s="88">
        <v>2004</v>
      </c>
      <c r="D15" s="88" t="s">
        <v>32</v>
      </c>
      <c r="E15" s="88" t="s">
        <v>101</v>
      </c>
      <c r="F15" s="88" t="s">
        <v>102</v>
      </c>
      <c r="G15" s="88" t="s">
        <v>103</v>
      </c>
      <c r="H15" s="88" t="s">
        <v>104</v>
      </c>
      <c r="I15" s="88" t="s">
        <v>105</v>
      </c>
      <c r="J15" s="90">
        <v>44259</v>
      </c>
      <c r="K15" s="71"/>
      <c r="L15" s="72"/>
      <c r="M15" s="73"/>
      <c r="N15" s="73"/>
      <c r="O15" s="72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</row>
    <row r="16" spans="1:26" s="75" customFormat="1" ht="15.75" customHeight="1" x14ac:dyDescent="0.25">
      <c r="A16" s="86">
        <v>14</v>
      </c>
      <c r="B16" s="86" t="s">
        <v>34</v>
      </c>
      <c r="C16" s="88">
        <v>2015</v>
      </c>
      <c r="D16" s="88" t="s">
        <v>30</v>
      </c>
      <c r="E16" s="88" t="s">
        <v>106</v>
      </c>
      <c r="F16" s="88" t="s">
        <v>107</v>
      </c>
      <c r="G16" s="88" t="s">
        <v>108</v>
      </c>
      <c r="H16" s="88" t="s">
        <v>109</v>
      </c>
      <c r="I16" s="88" t="s">
        <v>110</v>
      </c>
      <c r="J16" s="90">
        <v>44259</v>
      </c>
      <c r="K16" s="71"/>
      <c r="L16" s="72"/>
      <c r="M16" s="73"/>
      <c r="N16" s="73"/>
      <c r="O16" s="72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</row>
    <row r="17" spans="1:26" s="75" customFormat="1" ht="15.75" customHeight="1" x14ac:dyDescent="0.25">
      <c r="A17" s="86">
        <v>15</v>
      </c>
      <c r="B17" s="86" t="s">
        <v>19</v>
      </c>
      <c r="C17" s="88">
        <v>2003</v>
      </c>
      <c r="D17" s="88" t="s">
        <v>26</v>
      </c>
      <c r="E17" s="88" t="s">
        <v>111</v>
      </c>
      <c r="F17" s="88" t="s">
        <v>112</v>
      </c>
      <c r="G17" s="88" t="s">
        <v>18</v>
      </c>
      <c r="H17" s="88" t="s">
        <v>113</v>
      </c>
      <c r="I17" s="88" t="s">
        <v>114</v>
      </c>
      <c r="J17" s="90">
        <v>44260</v>
      </c>
      <c r="K17" s="71"/>
      <c r="L17" s="72"/>
      <c r="M17" s="73"/>
      <c r="N17" s="73"/>
      <c r="O17" s="72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</row>
    <row r="18" spans="1:26" s="75" customFormat="1" ht="15.75" customHeight="1" x14ac:dyDescent="0.25">
      <c r="A18" s="86">
        <v>16</v>
      </c>
      <c r="B18" s="86" t="s">
        <v>19</v>
      </c>
      <c r="C18" s="88">
        <v>2000</v>
      </c>
      <c r="D18" s="88" t="s">
        <v>115</v>
      </c>
      <c r="E18" s="88" t="s">
        <v>31</v>
      </c>
      <c r="F18" s="88" t="s">
        <v>116</v>
      </c>
      <c r="G18" s="88" t="s">
        <v>117</v>
      </c>
      <c r="H18" s="88" t="s">
        <v>118</v>
      </c>
      <c r="I18" s="88" t="s">
        <v>119</v>
      </c>
      <c r="J18" s="90">
        <v>44264</v>
      </c>
      <c r="K18" s="71"/>
      <c r="L18" s="72"/>
      <c r="M18" s="73"/>
      <c r="N18" s="73"/>
      <c r="O18" s="72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</row>
    <row r="19" spans="1:26" s="75" customFormat="1" ht="15.75" customHeight="1" x14ac:dyDescent="0.25">
      <c r="A19" s="86">
        <v>17</v>
      </c>
      <c r="B19" s="86" t="s">
        <v>120</v>
      </c>
      <c r="C19" s="88">
        <v>1984</v>
      </c>
      <c r="D19" s="88" t="s">
        <v>20</v>
      </c>
      <c r="E19" s="88" t="s">
        <v>121</v>
      </c>
      <c r="F19" s="88" t="s">
        <v>122</v>
      </c>
      <c r="G19" s="88" t="s">
        <v>18</v>
      </c>
      <c r="H19" s="88" t="s">
        <v>123</v>
      </c>
      <c r="I19" s="88" t="s">
        <v>124</v>
      </c>
      <c r="J19" s="90">
        <v>44265</v>
      </c>
      <c r="K19" s="71"/>
      <c r="L19" s="72"/>
      <c r="M19" s="73"/>
      <c r="N19" s="73"/>
      <c r="O19" s="72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</row>
    <row r="20" spans="1:26" s="75" customFormat="1" ht="15.75" customHeight="1" x14ac:dyDescent="0.25">
      <c r="A20" s="86">
        <v>18</v>
      </c>
      <c r="B20" s="86" t="s">
        <v>16</v>
      </c>
      <c r="C20" s="88">
        <v>2015</v>
      </c>
      <c r="D20" s="88" t="s">
        <v>125</v>
      </c>
      <c r="E20" s="88" t="s">
        <v>126</v>
      </c>
      <c r="F20" s="88" t="s">
        <v>127</v>
      </c>
      <c r="G20" s="88" t="s">
        <v>128</v>
      </c>
      <c r="H20" s="88" t="s">
        <v>68</v>
      </c>
      <c r="I20" s="88" t="s">
        <v>129</v>
      </c>
      <c r="J20" s="90">
        <v>44265</v>
      </c>
      <c r="K20" s="71"/>
      <c r="L20" s="72"/>
      <c r="M20" s="73"/>
      <c r="N20" s="73"/>
      <c r="O20" s="72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</row>
    <row r="21" spans="1:26" s="75" customFormat="1" ht="15.75" customHeight="1" x14ac:dyDescent="0.25">
      <c r="A21" s="86">
        <v>19</v>
      </c>
      <c r="B21" s="86" t="s">
        <v>25</v>
      </c>
      <c r="C21" s="88">
        <v>2002</v>
      </c>
      <c r="D21" s="88" t="s">
        <v>56</v>
      </c>
      <c r="E21" s="88" t="s">
        <v>130</v>
      </c>
      <c r="F21" s="88" t="s">
        <v>131</v>
      </c>
      <c r="G21" s="88" t="s">
        <v>18</v>
      </c>
      <c r="H21" s="88" t="s">
        <v>132</v>
      </c>
      <c r="I21" s="88" t="s">
        <v>133</v>
      </c>
      <c r="J21" s="90">
        <v>44266</v>
      </c>
      <c r="K21" s="71"/>
      <c r="L21" s="72"/>
      <c r="M21" s="73"/>
      <c r="N21" s="73"/>
      <c r="O21" s="72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</row>
    <row r="22" spans="1:26" s="75" customFormat="1" ht="15.75" customHeight="1" x14ac:dyDescent="0.25">
      <c r="A22" s="86">
        <v>20</v>
      </c>
      <c r="B22" s="86" t="s">
        <v>16</v>
      </c>
      <c r="C22" s="88">
        <v>2011</v>
      </c>
      <c r="D22" s="88" t="s">
        <v>22</v>
      </c>
      <c r="E22" s="88" t="s">
        <v>134</v>
      </c>
      <c r="F22" s="88" t="s">
        <v>135</v>
      </c>
      <c r="G22" s="88" t="s">
        <v>136</v>
      </c>
      <c r="H22" s="88" t="s">
        <v>137</v>
      </c>
      <c r="I22" s="88" t="s">
        <v>138</v>
      </c>
      <c r="J22" s="90">
        <v>44267</v>
      </c>
      <c r="K22" s="71"/>
      <c r="L22" s="72"/>
      <c r="M22" s="73"/>
      <c r="N22" s="73"/>
      <c r="O22" s="72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</row>
    <row r="23" spans="1:26" s="75" customFormat="1" ht="15.75" customHeight="1" x14ac:dyDescent="0.25">
      <c r="A23" s="86">
        <v>21</v>
      </c>
      <c r="B23" s="86" t="s">
        <v>34</v>
      </c>
      <c r="C23" s="88">
        <v>2019</v>
      </c>
      <c r="D23" s="88" t="s">
        <v>139</v>
      </c>
      <c r="E23" s="88" t="s">
        <v>140</v>
      </c>
      <c r="F23" s="88" t="s">
        <v>141</v>
      </c>
      <c r="G23" s="88" t="s">
        <v>142</v>
      </c>
      <c r="H23" s="88" t="s">
        <v>143</v>
      </c>
      <c r="I23" s="88" t="s">
        <v>144</v>
      </c>
      <c r="J23" s="90">
        <v>44267</v>
      </c>
      <c r="K23" s="71"/>
      <c r="L23" s="72"/>
      <c r="M23" s="73"/>
      <c r="N23" s="73"/>
      <c r="O23" s="72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</row>
    <row r="24" spans="1:26" s="75" customFormat="1" ht="15.75" customHeight="1" x14ac:dyDescent="0.25">
      <c r="A24" s="86">
        <v>22</v>
      </c>
      <c r="B24" s="86" t="s">
        <v>25</v>
      </c>
      <c r="C24" s="88">
        <v>2003</v>
      </c>
      <c r="D24" s="88" t="s">
        <v>145</v>
      </c>
      <c r="E24" s="88" t="s">
        <v>146</v>
      </c>
      <c r="F24" s="88" t="s">
        <v>147</v>
      </c>
      <c r="G24" s="88" t="s">
        <v>18</v>
      </c>
      <c r="H24" s="88" t="s">
        <v>148</v>
      </c>
      <c r="I24" s="88" t="s">
        <v>149</v>
      </c>
      <c r="J24" s="90">
        <v>44268</v>
      </c>
      <c r="K24" s="71"/>
      <c r="L24" s="72"/>
      <c r="M24" s="73"/>
      <c r="N24" s="73"/>
      <c r="O24" s="72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</row>
    <row r="25" spans="1:26" s="75" customFormat="1" ht="15.75" customHeight="1" x14ac:dyDescent="0.25">
      <c r="A25" s="86">
        <v>23</v>
      </c>
      <c r="B25" s="86" t="s">
        <v>16</v>
      </c>
      <c r="C25" s="88">
        <v>2011</v>
      </c>
      <c r="D25" s="88" t="s">
        <v>151</v>
      </c>
      <c r="E25" s="88" t="s">
        <v>152</v>
      </c>
      <c r="F25" s="88" t="s">
        <v>153</v>
      </c>
      <c r="G25" s="88" t="s">
        <v>154</v>
      </c>
      <c r="H25" s="88" t="s">
        <v>45</v>
      </c>
      <c r="I25" s="88" t="s">
        <v>155</v>
      </c>
      <c r="J25" s="90">
        <v>44271</v>
      </c>
      <c r="K25" s="71"/>
      <c r="L25" s="72"/>
      <c r="M25" s="73"/>
      <c r="N25" s="73"/>
      <c r="O25" s="72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</row>
    <row r="26" spans="1:26" s="75" customFormat="1" ht="15.75" customHeight="1" x14ac:dyDescent="0.25">
      <c r="A26" s="86">
        <v>24</v>
      </c>
      <c r="B26" s="86" t="s">
        <v>120</v>
      </c>
      <c r="C26" s="88">
        <v>2008</v>
      </c>
      <c r="D26" s="88" t="s">
        <v>125</v>
      </c>
      <c r="E26" s="88" t="s">
        <v>156</v>
      </c>
      <c r="F26" s="88" t="s">
        <v>157</v>
      </c>
      <c r="G26" s="88" t="s">
        <v>158</v>
      </c>
      <c r="H26" s="88" t="s">
        <v>159</v>
      </c>
      <c r="I26" s="88" t="s">
        <v>160</v>
      </c>
      <c r="J26" s="90">
        <v>44271</v>
      </c>
      <c r="K26" s="71"/>
      <c r="L26" s="72"/>
      <c r="M26" s="73"/>
      <c r="N26" s="73"/>
      <c r="O26" s="72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</row>
    <row r="27" spans="1:26" s="75" customFormat="1" ht="15.75" customHeight="1" x14ac:dyDescent="0.25">
      <c r="A27" s="86">
        <v>25</v>
      </c>
      <c r="B27" s="86" t="s">
        <v>16</v>
      </c>
      <c r="C27" s="88">
        <v>2005</v>
      </c>
      <c r="D27" s="88" t="s">
        <v>23</v>
      </c>
      <c r="E27" s="88" t="s">
        <v>161</v>
      </c>
      <c r="F27" s="88" t="s">
        <v>162</v>
      </c>
      <c r="G27" s="88" t="s">
        <v>18</v>
      </c>
      <c r="H27" s="88" t="s">
        <v>163</v>
      </c>
      <c r="I27" s="88" t="s">
        <v>36</v>
      </c>
      <c r="J27" s="90">
        <v>44271</v>
      </c>
      <c r="K27" s="71"/>
      <c r="L27" s="72"/>
      <c r="M27" s="73"/>
      <c r="N27" s="73"/>
      <c r="O27" s="72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</row>
    <row r="28" spans="1:26" s="75" customFormat="1" ht="15.75" customHeight="1" x14ac:dyDescent="0.25">
      <c r="A28" s="78">
        <v>26</v>
      </c>
      <c r="B28" s="78" t="s">
        <v>19</v>
      </c>
      <c r="C28" s="80">
        <v>2008</v>
      </c>
      <c r="D28" s="80" t="s">
        <v>80</v>
      </c>
      <c r="E28" s="80" t="s">
        <v>164</v>
      </c>
      <c r="F28" s="80" t="s">
        <v>165</v>
      </c>
      <c r="G28" s="80" t="s">
        <v>166</v>
      </c>
      <c r="H28" s="80" t="s">
        <v>167</v>
      </c>
      <c r="I28" s="80" t="s">
        <v>168</v>
      </c>
      <c r="J28" s="83">
        <v>44273</v>
      </c>
      <c r="K28" s="71"/>
      <c r="L28" s="80"/>
      <c r="M28" s="73"/>
      <c r="N28" s="84"/>
      <c r="O28" s="80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</row>
    <row r="29" spans="1:26" s="75" customFormat="1" ht="15.75" customHeight="1" x14ac:dyDescent="0.25">
      <c r="A29" s="86">
        <v>27</v>
      </c>
      <c r="B29" s="86" t="s">
        <v>16</v>
      </c>
      <c r="C29" s="88">
        <v>2017</v>
      </c>
      <c r="D29" s="88" t="s">
        <v>27</v>
      </c>
      <c r="E29" s="88" t="s">
        <v>28</v>
      </c>
      <c r="F29" s="88" t="s">
        <v>169</v>
      </c>
      <c r="G29" s="88" t="s">
        <v>18</v>
      </c>
      <c r="H29" s="88" t="s">
        <v>170</v>
      </c>
      <c r="I29" s="88" t="s">
        <v>171</v>
      </c>
      <c r="J29" s="90">
        <v>44273</v>
      </c>
      <c r="K29" s="71"/>
      <c r="L29" s="72"/>
      <c r="M29" s="73"/>
      <c r="N29" s="73"/>
      <c r="O29" s="72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</row>
    <row r="30" spans="1:26" s="75" customFormat="1" ht="15.75" customHeight="1" x14ac:dyDescent="0.25">
      <c r="A30" s="78">
        <v>28</v>
      </c>
      <c r="B30" s="78" t="s">
        <v>34</v>
      </c>
      <c r="C30" s="80">
        <v>2012</v>
      </c>
      <c r="D30" s="80" t="s">
        <v>30</v>
      </c>
      <c r="E30" s="80" t="s">
        <v>172</v>
      </c>
      <c r="F30" s="80" t="s">
        <v>173</v>
      </c>
      <c r="G30" s="80" t="s">
        <v>174</v>
      </c>
      <c r="H30" s="80" t="s">
        <v>44</v>
      </c>
      <c r="I30" s="80" t="s">
        <v>175</v>
      </c>
      <c r="J30" s="83">
        <v>43909</v>
      </c>
      <c r="K30" s="71"/>
      <c r="L30" s="80"/>
      <c r="M30" s="73"/>
      <c r="N30" s="84"/>
      <c r="O30" s="80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</row>
    <row r="31" spans="1:26" s="75" customFormat="1" ht="15.75" customHeight="1" x14ac:dyDescent="0.25">
      <c r="A31" s="78">
        <v>29</v>
      </c>
      <c r="B31" s="78" t="s">
        <v>176</v>
      </c>
      <c r="C31" s="80">
        <v>2003</v>
      </c>
      <c r="D31" s="80" t="s">
        <v>20</v>
      </c>
      <c r="E31" s="80" t="s">
        <v>177</v>
      </c>
      <c r="F31" s="80" t="s">
        <v>178</v>
      </c>
      <c r="G31" s="80" t="s">
        <v>18</v>
      </c>
      <c r="H31" s="80" t="s">
        <v>179</v>
      </c>
      <c r="I31" s="80" t="s">
        <v>180</v>
      </c>
      <c r="J31" s="83">
        <v>44274</v>
      </c>
      <c r="K31" s="71"/>
      <c r="L31" s="80"/>
      <c r="M31" s="73"/>
      <c r="N31" s="84"/>
      <c r="O31" s="80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</row>
    <row r="32" spans="1:26" s="75" customFormat="1" ht="15.75" customHeight="1" x14ac:dyDescent="0.25">
      <c r="A32" s="78">
        <v>30</v>
      </c>
      <c r="B32" s="78" t="s">
        <v>16</v>
      </c>
      <c r="C32" s="80">
        <v>2004</v>
      </c>
      <c r="D32" s="80" t="s">
        <v>23</v>
      </c>
      <c r="E32" s="80" t="s">
        <v>181</v>
      </c>
      <c r="F32" s="80" t="s">
        <v>182</v>
      </c>
      <c r="G32" s="80" t="s">
        <v>18</v>
      </c>
      <c r="H32" s="80" t="s">
        <v>183</v>
      </c>
      <c r="I32" s="80" t="s">
        <v>184</v>
      </c>
      <c r="J32" s="83">
        <v>44275</v>
      </c>
      <c r="K32" s="71"/>
      <c r="L32" s="80"/>
      <c r="M32" s="73"/>
      <c r="N32" s="84"/>
      <c r="O32" s="80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</row>
    <row r="33" spans="1:26" s="75" customFormat="1" ht="15.75" customHeight="1" x14ac:dyDescent="0.25">
      <c r="A33" s="78">
        <v>31</v>
      </c>
      <c r="B33" s="78" t="s">
        <v>19</v>
      </c>
      <c r="C33" s="80">
        <v>2007</v>
      </c>
      <c r="D33" s="80" t="s">
        <v>20</v>
      </c>
      <c r="E33" s="80" t="s">
        <v>61</v>
      </c>
      <c r="F33" s="80" t="s">
        <v>185</v>
      </c>
      <c r="G33" s="80" t="s">
        <v>18</v>
      </c>
      <c r="H33" s="80" t="s">
        <v>186</v>
      </c>
      <c r="I33" s="80" t="s">
        <v>187</v>
      </c>
      <c r="J33" s="83">
        <v>44275</v>
      </c>
      <c r="K33" s="71"/>
      <c r="L33" s="80"/>
      <c r="M33" s="73"/>
      <c r="N33" s="84"/>
      <c r="O33" s="80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</row>
    <row r="34" spans="1:26" s="75" customFormat="1" ht="15.75" customHeight="1" x14ac:dyDescent="0.25">
      <c r="A34" s="78">
        <v>32</v>
      </c>
      <c r="B34" s="78" t="s">
        <v>25</v>
      </c>
      <c r="C34" s="80">
        <v>2009</v>
      </c>
      <c r="D34" s="80" t="s">
        <v>42</v>
      </c>
      <c r="E34" s="80" t="s">
        <v>51</v>
      </c>
      <c r="F34" s="80" t="s">
        <v>188</v>
      </c>
      <c r="G34" s="80" t="s">
        <v>189</v>
      </c>
      <c r="H34" s="80" t="s">
        <v>190</v>
      </c>
      <c r="I34" s="80" t="s">
        <v>191</v>
      </c>
      <c r="J34" s="83">
        <v>44276</v>
      </c>
      <c r="K34" s="71"/>
      <c r="L34" s="80"/>
      <c r="M34" s="73"/>
      <c r="N34" s="84"/>
      <c r="O34" s="80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</row>
    <row r="35" spans="1:26" s="75" customFormat="1" ht="15.75" customHeight="1" x14ac:dyDescent="0.25">
      <c r="A35" s="78">
        <v>33</v>
      </c>
      <c r="B35" s="78" t="s">
        <v>25</v>
      </c>
      <c r="C35" s="80">
        <v>2020</v>
      </c>
      <c r="D35" s="80" t="s">
        <v>20</v>
      </c>
      <c r="E35" s="80" t="s">
        <v>192</v>
      </c>
      <c r="F35" s="80" t="s">
        <v>193</v>
      </c>
      <c r="G35" s="80" t="s">
        <v>18</v>
      </c>
      <c r="H35" s="80" t="s">
        <v>44</v>
      </c>
      <c r="I35" s="80" t="s">
        <v>194</v>
      </c>
      <c r="J35" s="83">
        <v>44276</v>
      </c>
      <c r="K35" s="71"/>
      <c r="L35" s="80"/>
      <c r="M35" s="73"/>
      <c r="N35" s="84"/>
      <c r="O35" s="80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</row>
    <row r="36" spans="1:26" s="75" customFormat="1" ht="15.75" customHeight="1" x14ac:dyDescent="0.25">
      <c r="A36" s="78">
        <v>34</v>
      </c>
      <c r="B36" s="78" t="s">
        <v>25</v>
      </c>
      <c r="C36" s="80">
        <v>2004</v>
      </c>
      <c r="D36" s="80" t="s">
        <v>33</v>
      </c>
      <c r="E36" s="80" t="s">
        <v>195</v>
      </c>
      <c r="F36" s="80" t="s">
        <v>196</v>
      </c>
      <c r="G36" s="80" t="s">
        <v>197</v>
      </c>
      <c r="H36" s="80" t="s">
        <v>190</v>
      </c>
      <c r="I36" s="80" t="s">
        <v>198</v>
      </c>
      <c r="J36" s="83">
        <v>44277</v>
      </c>
      <c r="K36" s="71"/>
      <c r="L36" s="80"/>
      <c r="M36" s="73"/>
      <c r="N36" s="84"/>
      <c r="O36" s="80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</row>
    <row r="37" spans="1:26" s="75" customFormat="1" ht="15.75" customHeight="1" x14ac:dyDescent="0.25">
      <c r="A37" s="78">
        <v>35</v>
      </c>
      <c r="B37" s="78" t="s">
        <v>16</v>
      </c>
      <c r="C37" s="80">
        <v>2004</v>
      </c>
      <c r="D37" s="80" t="s">
        <v>35</v>
      </c>
      <c r="E37" s="80" t="s">
        <v>199</v>
      </c>
      <c r="F37" s="80" t="s">
        <v>200</v>
      </c>
      <c r="G37" s="80" t="s">
        <v>18</v>
      </c>
      <c r="H37" s="80" t="s">
        <v>170</v>
      </c>
      <c r="I37" s="80" t="s">
        <v>201</v>
      </c>
      <c r="J37" s="83">
        <v>44277</v>
      </c>
      <c r="K37" s="71"/>
      <c r="L37" s="80"/>
      <c r="M37" s="73"/>
      <c r="N37" s="84"/>
      <c r="O37" s="80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</row>
    <row r="38" spans="1:26" s="75" customFormat="1" ht="15.75" customHeight="1" x14ac:dyDescent="0.25">
      <c r="A38" s="78">
        <v>36</v>
      </c>
      <c r="B38" s="78" t="s">
        <v>16</v>
      </c>
      <c r="C38" s="80">
        <v>2003</v>
      </c>
      <c r="D38" s="80" t="s">
        <v>30</v>
      </c>
      <c r="E38" s="80" t="s">
        <v>202</v>
      </c>
      <c r="F38" s="80" t="s">
        <v>203</v>
      </c>
      <c r="G38" s="80" t="s">
        <v>18</v>
      </c>
      <c r="H38" s="80" t="s">
        <v>132</v>
      </c>
      <c r="I38" s="80" t="s">
        <v>204</v>
      </c>
      <c r="J38" s="83">
        <v>44277</v>
      </c>
      <c r="K38" s="71"/>
      <c r="L38" s="80"/>
      <c r="M38" s="73"/>
      <c r="N38" s="84"/>
      <c r="O38" s="80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</row>
    <row r="39" spans="1:26" s="75" customFormat="1" ht="15.75" customHeight="1" x14ac:dyDescent="0.25">
      <c r="A39" s="78">
        <v>37</v>
      </c>
      <c r="B39" s="78" t="s">
        <v>19</v>
      </c>
      <c r="C39" s="80">
        <v>2000</v>
      </c>
      <c r="D39" s="80" t="s">
        <v>80</v>
      </c>
      <c r="E39" s="80" t="s">
        <v>164</v>
      </c>
      <c r="F39" s="80" t="s">
        <v>205</v>
      </c>
      <c r="G39" s="80" t="s">
        <v>206</v>
      </c>
      <c r="H39" s="80" t="s">
        <v>148</v>
      </c>
      <c r="I39" s="80" t="s">
        <v>207</v>
      </c>
      <c r="J39" s="83">
        <v>44279</v>
      </c>
      <c r="K39" s="71"/>
      <c r="L39" s="80"/>
      <c r="M39" s="73"/>
      <c r="N39" s="84"/>
      <c r="O39" s="80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</row>
    <row r="40" spans="1:26" s="75" customFormat="1" ht="15.75" customHeight="1" x14ac:dyDescent="0.25">
      <c r="A40" s="78">
        <v>38</v>
      </c>
      <c r="B40" s="78" t="s">
        <v>25</v>
      </c>
      <c r="C40" s="80">
        <v>2013</v>
      </c>
      <c r="D40" s="80" t="s">
        <v>42</v>
      </c>
      <c r="E40" s="80" t="s">
        <v>85</v>
      </c>
      <c r="F40" s="80" t="s">
        <v>208</v>
      </c>
      <c r="G40" s="80" t="s">
        <v>18</v>
      </c>
      <c r="H40" s="80" t="s">
        <v>209</v>
      </c>
      <c r="I40" s="80" t="s">
        <v>210</v>
      </c>
      <c r="J40" s="83">
        <v>44280</v>
      </c>
      <c r="K40" s="71"/>
      <c r="L40" s="80"/>
      <c r="M40" s="73"/>
      <c r="N40" s="84"/>
      <c r="O40" s="80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</row>
    <row r="41" spans="1:26" s="75" customFormat="1" ht="15.75" customHeight="1" x14ac:dyDescent="0.25">
      <c r="A41" s="78">
        <v>39</v>
      </c>
      <c r="B41" s="78" t="s">
        <v>37</v>
      </c>
      <c r="C41" s="80">
        <v>2000</v>
      </c>
      <c r="D41" s="80" t="s">
        <v>33</v>
      </c>
      <c r="E41" s="80" t="s">
        <v>211</v>
      </c>
      <c r="F41" s="80" t="s">
        <v>212</v>
      </c>
      <c r="G41" s="80" t="s">
        <v>18</v>
      </c>
      <c r="H41" s="80" t="s">
        <v>213</v>
      </c>
      <c r="I41" s="80" t="s">
        <v>214</v>
      </c>
      <c r="J41" s="83">
        <v>44281</v>
      </c>
      <c r="K41" s="71"/>
      <c r="L41" s="80"/>
      <c r="M41" s="73"/>
      <c r="N41" s="84"/>
      <c r="O41" s="80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</row>
    <row r="42" spans="1:26" s="75" customFormat="1" ht="15.75" customHeight="1" x14ac:dyDescent="0.25">
      <c r="A42" s="78">
        <v>40</v>
      </c>
      <c r="B42" s="78" t="s">
        <v>19</v>
      </c>
      <c r="C42" s="80">
        <v>2013</v>
      </c>
      <c r="D42" s="80" t="s">
        <v>42</v>
      </c>
      <c r="E42" s="80" t="s">
        <v>51</v>
      </c>
      <c r="F42" s="80" t="s">
        <v>215</v>
      </c>
      <c r="G42" s="80" t="s">
        <v>216</v>
      </c>
      <c r="H42" s="80" t="s">
        <v>217</v>
      </c>
      <c r="I42" s="80" t="s">
        <v>218</v>
      </c>
      <c r="J42" s="83">
        <v>44282</v>
      </c>
      <c r="K42" s="71"/>
      <c r="L42" s="80"/>
      <c r="M42" s="73"/>
      <c r="N42" s="84"/>
      <c r="O42" s="80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</row>
    <row r="43" spans="1:26" s="96" customFormat="1" ht="15.75" customHeight="1" x14ac:dyDescent="0.25">
      <c r="A43" s="91">
        <v>41</v>
      </c>
      <c r="B43" s="91" t="s">
        <v>46</v>
      </c>
      <c r="C43" s="92">
        <v>2002</v>
      </c>
      <c r="D43" s="92" t="s">
        <v>80</v>
      </c>
      <c r="E43" s="92" t="s">
        <v>219</v>
      </c>
      <c r="F43" s="92" t="s">
        <v>220</v>
      </c>
      <c r="G43" s="92" t="s">
        <v>18</v>
      </c>
      <c r="H43" s="92" t="s">
        <v>221</v>
      </c>
      <c r="I43" s="92" t="s">
        <v>222</v>
      </c>
      <c r="J43" s="93">
        <v>44282</v>
      </c>
      <c r="K43" s="71"/>
      <c r="L43" s="92"/>
      <c r="M43" s="73"/>
      <c r="N43" s="94"/>
      <c r="O43" s="92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</row>
    <row r="44" spans="1:26" s="75" customFormat="1" ht="15.75" customHeight="1" x14ac:dyDescent="0.25">
      <c r="A44" s="78">
        <v>42</v>
      </c>
      <c r="B44" s="78" t="s">
        <v>21</v>
      </c>
      <c r="C44" s="97">
        <v>2014</v>
      </c>
      <c r="D44" s="80" t="s">
        <v>22</v>
      </c>
      <c r="E44" s="80" t="s">
        <v>150</v>
      </c>
      <c r="F44" s="97" t="s">
        <v>223</v>
      </c>
      <c r="G44" s="97" t="s">
        <v>224</v>
      </c>
      <c r="H44" s="97" t="s">
        <v>225</v>
      </c>
      <c r="I44" s="80" t="s">
        <v>226</v>
      </c>
      <c r="J44" s="83">
        <v>44283</v>
      </c>
      <c r="K44" s="71"/>
      <c r="L44" s="80"/>
      <c r="M44" s="73"/>
      <c r="N44" s="84"/>
      <c r="O44" s="80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</row>
    <row r="45" spans="1:26" s="96" customFormat="1" ht="15.75" customHeight="1" x14ac:dyDescent="0.25">
      <c r="A45" s="91">
        <v>43</v>
      </c>
      <c r="B45" s="91" t="s">
        <v>29</v>
      </c>
      <c r="C45" s="98">
        <v>2010</v>
      </c>
      <c r="D45" s="92" t="s">
        <v>30</v>
      </c>
      <c r="E45" s="92" t="s">
        <v>227</v>
      </c>
      <c r="F45" s="98" t="s">
        <v>228</v>
      </c>
      <c r="G45" s="98" t="s">
        <v>229</v>
      </c>
      <c r="H45" s="98" t="s">
        <v>230</v>
      </c>
      <c r="I45" s="92" t="s">
        <v>231</v>
      </c>
      <c r="J45" s="93">
        <v>44283</v>
      </c>
      <c r="K45" s="71"/>
      <c r="L45" s="92"/>
      <c r="M45" s="73"/>
      <c r="N45" s="94"/>
      <c r="O45" s="92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</row>
    <row r="46" spans="1:26" s="75" customFormat="1" ht="15.75" customHeight="1" x14ac:dyDescent="0.25">
      <c r="A46" s="78">
        <v>44</v>
      </c>
      <c r="B46" s="78" t="s">
        <v>34</v>
      </c>
      <c r="C46" s="80">
        <v>2005</v>
      </c>
      <c r="D46" s="80" t="s">
        <v>22</v>
      </c>
      <c r="E46" s="80" t="s">
        <v>181</v>
      </c>
      <c r="F46" s="80" t="s">
        <v>232</v>
      </c>
      <c r="G46" s="80" t="s">
        <v>18</v>
      </c>
      <c r="H46" s="80" t="s">
        <v>233</v>
      </c>
      <c r="I46" s="80" t="s">
        <v>234</v>
      </c>
      <c r="J46" s="83">
        <v>44285</v>
      </c>
      <c r="K46" s="71"/>
      <c r="L46" s="80"/>
      <c r="M46" s="73"/>
      <c r="N46" s="80"/>
      <c r="O46" s="80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</row>
    <row r="47" spans="1:26" s="96" customFormat="1" ht="15.75" customHeight="1" x14ac:dyDescent="0.25">
      <c r="A47" s="91">
        <v>45</v>
      </c>
      <c r="B47" s="91" t="s">
        <v>235</v>
      </c>
      <c r="C47" s="92">
        <v>2017</v>
      </c>
      <c r="D47" s="92" t="s">
        <v>22</v>
      </c>
      <c r="E47" s="92" t="s">
        <v>236</v>
      </c>
      <c r="F47" s="92" t="s">
        <v>237</v>
      </c>
      <c r="G47" s="92" t="s">
        <v>18</v>
      </c>
      <c r="H47" s="92" t="s">
        <v>238</v>
      </c>
      <c r="I47" s="92" t="s">
        <v>239</v>
      </c>
      <c r="J47" s="93">
        <v>44286</v>
      </c>
      <c r="K47" s="71"/>
      <c r="L47" s="92"/>
      <c r="M47" s="73"/>
      <c r="N47" s="92"/>
      <c r="O47" s="92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</row>
    <row r="48" spans="1:26" s="75" customFormat="1" ht="15.75" customHeight="1" x14ac:dyDescent="0.25">
      <c r="A48" s="78">
        <v>46</v>
      </c>
      <c r="B48" s="78" t="s">
        <v>37</v>
      </c>
      <c r="C48" s="80">
        <v>2005</v>
      </c>
      <c r="D48" s="80" t="s">
        <v>17</v>
      </c>
      <c r="E48" s="80" t="s">
        <v>240</v>
      </c>
      <c r="F48" s="80" t="s">
        <v>241</v>
      </c>
      <c r="G48" s="80" t="s">
        <v>242</v>
      </c>
      <c r="H48" s="80" t="s">
        <v>243</v>
      </c>
      <c r="I48" s="80" t="s">
        <v>244</v>
      </c>
      <c r="J48" s="83">
        <v>44286</v>
      </c>
      <c r="K48" s="71"/>
      <c r="L48" s="80"/>
      <c r="M48" s="73"/>
      <c r="N48" s="80"/>
      <c r="O48" s="80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</row>
    <row r="49" spans="1:26" ht="15.75" customHeight="1" x14ac:dyDescent="0.25">
      <c r="A49" s="17"/>
      <c r="B49" s="17"/>
      <c r="C49" s="18"/>
      <c r="D49" s="18"/>
      <c r="E49" s="18"/>
      <c r="F49" s="18"/>
      <c r="G49" s="18"/>
      <c r="H49" s="18"/>
      <c r="I49" s="18"/>
      <c r="J49" s="19"/>
      <c r="K49" s="71"/>
      <c r="L49" s="18"/>
      <c r="M49" s="73"/>
      <c r="N49" s="18"/>
      <c r="O49" s="18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s="64" customFormat="1" ht="15.75" customHeight="1" x14ac:dyDescent="0.25">
      <c r="A50" s="54"/>
      <c r="B50" s="54"/>
      <c r="C50" s="55"/>
      <c r="D50" s="55"/>
      <c r="E50" s="55"/>
      <c r="F50" s="55"/>
      <c r="G50" s="55"/>
      <c r="H50" s="55"/>
      <c r="I50" s="55"/>
      <c r="J50" s="56"/>
      <c r="K50" s="57"/>
      <c r="L50" s="55"/>
      <c r="M50" s="55"/>
      <c r="N50" s="55"/>
      <c r="O50" s="55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</row>
    <row r="51" spans="1:26" s="36" customFormat="1" ht="15.75" customHeight="1" x14ac:dyDescent="0.25">
      <c r="A51" s="37"/>
      <c r="B51" s="37"/>
      <c r="C51" s="38"/>
      <c r="D51" s="38"/>
      <c r="E51" s="38"/>
      <c r="F51" s="38"/>
      <c r="G51" s="38"/>
      <c r="H51" s="38"/>
      <c r="I51" s="38"/>
      <c r="J51" s="39"/>
      <c r="K51" s="40"/>
      <c r="L51" s="38"/>
      <c r="M51" s="38"/>
      <c r="N51" s="38"/>
      <c r="O51" s="38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ht="15.75" customHeight="1" x14ac:dyDescent="0.25">
      <c r="A52" s="13"/>
      <c r="B52" s="13"/>
      <c r="C52" s="14"/>
      <c r="D52" s="14"/>
      <c r="E52" s="14"/>
      <c r="F52" s="14"/>
      <c r="G52" s="14"/>
      <c r="H52" s="14"/>
      <c r="I52" s="14"/>
      <c r="J52" s="15"/>
      <c r="K52" s="20"/>
      <c r="L52" s="14"/>
      <c r="M52" s="14"/>
      <c r="N52" s="14"/>
      <c r="O52" s="14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s="36" customFormat="1" ht="15.75" customHeight="1" x14ac:dyDescent="0.25">
      <c r="A53" s="37"/>
      <c r="B53" s="37"/>
      <c r="C53" s="38"/>
      <c r="D53" s="38"/>
      <c r="E53" s="38"/>
      <c r="F53" s="38"/>
      <c r="G53" s="38"/>
      <c r="H53" s="38"/>
      <c r="I53" s="38"/>
      <c r="J53" s="39"/>
      <c r="K53" s="40"/>
      <c r="L53" s="38"/>
      <c r="M53" s="38"/>
      <c r="N53" s="38"/>
      <c r="O53" s="38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s="36" customFormat="1" ht="15.75" customHeight="1" x14ac:dyDescent="0.25">
      <c r="A54" s="37"/>
      <c r="B54" s="37"/>
      <c r="C54" s="38"/>
      <c r="D54" s="38"/>
      <c r="E54" s="38"/>
      <c r="F54" s="38"/>
      <c r="G54" s="38"/>
      <c r="H54" s="38"/>
      <c r="I54" s="38"/>
      <c r="J54" s="39"/>
      <c r="K54" s="40"/>
      <c r="L54" s="38"/>
      <c r="M54" s="38"/>
      <c r="N54" s="38"/>
      <c r="O54" s="38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s="64" customFormat="1" ht="15.75" customHeight="1" x14ac:dyDescent="0.25">
      <c r="A55" s="54"/>
      <c r="B55" s="54"/>
      <c r="C55" s="55"/>
      <c r="D55" s="55"/>
      <c r="E55" s="55"/>
      <c r="F55" s="55"/>
      <c r="G55" s="55"/>
      <c r="H55" s="55"/>
      <c r="I55" s="55"/>
      <c r="J55" s="56"/>
      <c r="K55" s="57"/>
      <c r="L55" s="55"/>
      <c r="M55" s="55"/>
      <c r="N55" s="55"/>
      <c r="O55" s="55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</row>
    <row r="56" spans="1:26" s="64" customFormat="1" ht="15.75" customHeight="1" x14ac:dyDescent="0.25">
      <c r="A56" s="54"/>
      <c r="B56" s="54"/>
      <c r="C56" s="55"/>
      <c r="D56" s="55"/>
      <c r="E56" s="55"/>
      <c r="F56" s="55"/>
      <c r="G56" s="55"/>
      <c r="H56" s="55"/>
      <c r="I56" s="55"/>
      <c r="J56" s="56"/>
      <c r="K56" s="57"/>
      <c r="L56" s="55"/>
      <c r="M56" s="55"/>
      <c r="N56" s="55"/>
      <c r="O56" s="55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</row>
    <row r="57" spans="1:26" s="64" customFormat="1" ht="15.75" customHeight="1" x14ac:dyDescent="0.25">
      <c r="A57" s="54"/>
      <c r="B57" s="54"/>
      <c r="C57" s="55"/>
      <c r="D57" s="55"/>
      <c r="E57" s="55"/>
      <c r="F57" s="55"/>
      <c r="G57" s="55"/>
      <c r="H57" s="55"/>
      <c r="I57" s="55"/>
      <c r="J57" s="56"/>
      <c r="K57" s="57"/>
      <c r="L57" s="55"/>
      <c r="M57" s="55"/>
      <c r="N57" s="55"/>
      <c r="O57" s="55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</row>
    <row r="58" spans="1:26" s="36" customFormat="1" ht="15.75" customHeight="1" x14ac:dyDescent="0.25">
      <c r="A58" s="37"/>
      <c r="B58" s="37"/>
      <c r="C58" s="38"/>
      <c r="D58" s="38"/>
      <c r="E58" s="38"/>
      <c r="F58" s="38"/>
      <c r="G58" s="38"/>
      <c r="H58" s="38"/>
      <c r="I58" s="38"/>
      <c r="J58" s="39"/>
      <c r="K58" s="40"/>
      <c r="L58" s="38"/>
      <c r="M58" s="38"/>
      <c r="N58" s="38"/>
      <c r="O58" s="38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spans="1:26" s="64" customFormat="1" ht="15.75" customHeight="1" x14ac:dyDescent="0.25">
      <c r="A59" s="54"/>
      <c r="B59" s="54"/>
      <c r="C59" s="55"/>
      <c r="D59" s="55"/>
      <c r="E59" s="55"/>
      <c r="F59" s="55"/>
      <c r="G59" s="55"/>
      <c r="H59" s="55"/>
      <c r="I59" s="55"/>
      <c r="J59" s="56"/>
      <c r="K59" s="57"/>
      <c r="L59" s="55"/>
      <c r="M59" s="55"/>
      <c r="N59" s="55"/>
      <c r="O59" s="55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</row>
    <row r="60" spans="1:26" s="62" customFormat="1" ht="15.75" customHeight="1" x14ac:dyDescent="0.25">
      <c r="A60" s="58"/>
      <c r="B60" s="58"/>
      <c r="C60" s="59"/>
      <c r="D60" s="59"/>
      <c r="E60" s="59"/>
      <c r="F60" s="59"/>
      <c r="G60" s="59"/>
      <c r="H60" s="59"/>
      <c r="I60" s="59"/>
      <c r="J60" s="60"/>
      <c r="K60" s="61"/>
      <c r="L60" s="59"/>
      <c r="M60" s="59"/>
      <c r="N60" s="59"/>
      <c r="O60" s="59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</row>
    <row r="61" spans="1:26" s="64" customFormat="1" ht="15.75" customHeight="1" x14ac:dyDescent="0.25">
      <c r="A61" s="54"/>
      <c r="B61" s="54"/>
      <c r="C61" s="55"/>
      <c r="D61" s="55"/>
      <c r="E61" s="55"/>
      <c r="F61" s="55"/>
      <c r="G61" s="55"/>
      <c r="H61" s="55"/>
      <c r="I61" s="55"/>
      <c r="J61" s="56"/>
      <c r="K61" s="57"/>
      <c r="L61" s="55"/>
      <c r="M61" s="55"/>
      <c r="N61" s="55"/>
      <c r="O61" s="55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</row>
    <row r="62" spans="1:26" s="36" customFormat="1" ht="15.75" customHeight="1" x14ac:dyDescent="0.25">
      <c r="A62" s="37"/>
      <c r="B62" s="37"/>
      <c r="C62" s="38"/>
      <c r="D62" s="38"/>
      <c r="E62" s="38"/>
      <c r="F62" s="38"/>
      <c r="G62" s="38"/>
      <c r="H62" s="38"/>
      <c r="I62" s="38"/>
      <c r="J62" s="39"/>
      <c r="K62" s="40"/>
      <c r="L62" s="38"/>
      <c r="M62" s="38"/>
      <c r="N62" s="38"/>
      <c r="O62" s="38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s="62" customFormat="1" ht="15.75" customHeight="1" x14ac:dyDescent="0.25">
      <c r="A63" s="58"/>
      <c r="B63" s="58"/>
      <c r="C63" s="59"/>
      <c r="D63" s="59"/>
      <c r="E63" s="59"/>
      <c r="F63" s="59"/>
      <c r="G63" s="59"/>
      <c r="H63" s="59"/>
      <c r="I63" s="59"/>
      <c r="J63" s="60"/>
      <c r="K63" s="61"/>
      <c r="L63" s="59"/>
      <c r="M63" s="59"/>
      <c r="N63" s="59"/>
      <c r="O63" s="59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</row>
    <row r="64" spans="1:26" ht="15.75" customHeight="1" x14ac:dyDescent="0.25">
      <c r="A64" s="22"/>
      <c r="B64" s="22"/>
      <c r="C64" s="23"/>
      <c r="D64" s="23"/>
      <c r="E64" s="23"/>
      <c r="F64" s="23"/>
      <c r="G64" s="23"/>
      <c r="H64" s="23"/>
      <c r="I64" s="23"/>
      <c r="J64" s="24"/>
      <c r="K64" s="25"/>
      <c r="L64" s="23"/>
      <c r="M64" s="23"/>
      <c r="N64" s="23"/>
      <c r="O64" s="23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s="62" customFormat="1" ht="15.75" customHeight="1" x14ac:dyDescent="0.25">
      <c r="A65" s="58"/>
      <c r="B65" s="58"/>
      <c r="C65" s="59"/>
      <c r="D65" s="59"/>
      <c r="E65" s="59"/>
      <c r="F65" s="59"/>
      <c r="G65" s="59"/>
      <c r="H65" s="59"/>
      <c r="I65" s="59"/>
      <c r="J65" s="60"/>
      <c r="K65" s="61"/>
      <c r="L65" s="59"/>
      <c r="M65" s="59"/>
      <c r="N65" s="59"/>
      <c r="O65" s="59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</row>
    <row r="66" spans="1:26" s="64" customFormat="1" ht="15.75" customHeight="1" x14ac:dyDescent="0.25">
      <c r="A66" s="54"/>
      <c r="B66" s="54"/>
      <c r="C66" s="55"/>
      <c r="D66" s="55"/>
      <c r="E66" s="55"/>
      <c r="F66" s="55"/>
      <c r="G66" s="55"/>
      <c r="H66" s="55"/>
      <c r="I66" s="55"/>
      <c r="J66" s="56"/>
      <c r="K66" s="57"/>
      <c r="L66" s="55"/>
      <c r="M66" s="55"/>
      <c r="N66" s="55"/>
      <c r="O66" s="55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</row>
    <row r="67" spans="1:26" s="35" customFormat="1" ht="15.75" customHeight="1" x14ac:dyDescent="0.25">
      <c r="A67" s="42"/>
      <c r="B67" s="42"/>
      <c r="C67" s="43"/>
      <c r="D67" s="43"/>
      <c r="E67" s="43"/>
      <c r="F67" s="43"/>
      <c r="G67" s="43"/>
      <c r="H67" s="43"/>
      <c r="I67" s="43"/>
      <c r="J67" s="44"/>
      <c r="K67" s="45"/>
      <c r="L67" s="46"/>
      <c r="M67" s="43"/>
      <c r="N67" s="43"/>
      <c r="O67" s="43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26" s="53" customFormat="1" ht="15.75" customHeight="1" x14ac:dyDescent="0.25">
      <c r="A68" s="48"/>
      <c r="B68" s="48"/>
      <c r="C68" s="49"/>
      <c r="D68" s="49"/>
      <c r="E68" s="49"/>
      <c r="F68" s="49"/>
      <c r="G68" s="49"/>
      <c r="H68" s="49"/>
      <c r="I68" s="49"/>
      <c r="J68" s="50"/>
      <c r="K68" s="51"/>
      <c r="L68" s="49"/>
      <c r="M68" s="49"/>
      <c r="N68" s="49"/>
      <c r="O68" s="49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</row>
    <row r="69" spans="1:26" s="35" customFormat="1" ht="15.75" customHeight="1" x14ac:dyDescent="0.25">
      <c r="A69" s="42"/>
      <c r="B69" s="42"/>
      <c r="C69" s="43"/>
      <c r="D69" s="43"/>
      <c r="E69" s="43"/>
      <c r="F69" s="43"/>
      <c r="G69" s="43"/>
      <c r="H69" s="43"/>
      <c r="I69" s="43"/>
      <c r="J69" s="44"/>
      <c r="K69" s="45"/>
      <c r="L69" s="46"/>
      <c r="M69" s="43"/>
      <c r="N69" s="43"/>
      <c r="O69" s="43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5.75" customHeight="1" x14ac:dyDescent="0.25">
      <c r="A70" s="27"/>
      <c r="B70" s="27"/>
      <c r="C70" s="28"/>
      <c r="D70" s="28"/>
      <c r="E70" s="28"/>
      <c r="F70" s="28"/>
      <c r="G70" s="28"/>
      <c r="H70" s="28"/>
      <c r="I70" s="28"/>
      <c r="J70" s="29"/>
      <c r="K70" s="41"/>
      <c r="L70" s="18"/>
      <c r="M70" s="18"/>
      <c r="N70" s="18"/>
      <c r="O70" s="18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s="35" customFormat="1" ht="15.75" customHeight="1" x14ac:dyDescent="0.25">
      <c r="A71" s="42"/>
      <c r="B71" s="42"/>
      <c r="C71" s="43"/>
      <c r="D71" s="43"/>
      <c r="E71" s="43"/>
      <c r="F71" s="43"/>
      <c r="G71" s="43"/>
      <c r="H71" s="43"/>
      <c r="I71" s="43"/>
      <c r="J71" s="44"/>
      <c r="K71" s="45"/>
      <c r="L71" s="46"/>
      <c r="M71" s="43"/>
      <c r="N71" s="43"/>
      <c r="O71" s="43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1:26" ht="15.75" customHeight="1" x14ac:dyDescent="0.25">
      <c r="A72" s="27"/>
      <c r="B72" s="27"/>
      <c r="C72" s="28"/>
      <c r="D72" s="28"/>
      <c r="E72" s="28"/>
      <c r="F72" s="28"/>
      <c r="G72" s="28"/>
      <c r="H72" s="28"/>
      <c r="I72" s="28"/>
      <c r="J72" s="29"/>
      <c r="K72" s="21"/>
      <c r="L72" s="31"/>
      <c r="M72" s="18"/>
      <c r="N72" s="18"/>
      <c r="O72" s="18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s="35" customFormat="1" ht="15.75" customHeight="1" x14ac:dyDescent="0.25">
      <c r="A73" s="42"/>
      <c r="B73" s="42"/>
      <c r="C73" s="43"/>
      <c r="D73" s="43"/>
      <c r="E73" s="43"/>
      <c r="F73" s="43"/>
      <c r="G73" s="43"/>
      <c r="H73" s="43"/>
      <c r="I73" s="43"/>
      <c r="J73" s="44"/>
      <c r="K73" s="45"/>
      <c r="L73" s="46"/>
      <c r="M73" s="43"/>
      <c r="N73" s="43"/>
      <c r="O73" s="43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spans="1:26" ht="15.75" customHeight="1" x14ac:dyDescent="0.25">
      <c r="A74" s="27"/>
      <c r="B74" s="27"/>
      <c r="C74" s="28"/>
      <c r="D74" s="28"/>
      <c r="E74" s="28"/>
      <c r="F74" s="28"/>
      <c r="G74" s="28"/>
      <c r="H74" s="28"/>
      <c r="I74" s="28"/>
      <c r="J74" s="29"/>
      <c r="K74" s="41"/>
      <c r="L74" s="18"/>
      <c r="M74" s="18"/>
      <c r="N74" s="18"/>
      <c r="O74" s="18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 x14ac:dyDescent="0.25">
      <c r="A75" s="27"/>
      <c r="B75" s="27"/>
      <c r="C75" s="28"/>
      <c r="D75" s="28"/>
      <c r="E75" s="28"/>
      <c r="F75" s="28"/>
      <c r="G75" s="28"/>
      <c r="H75" s="28"/>
      <c r="I75" s="28"/>
      <c r="J75" s="29"/>
      <c r="K75" s="21"/>
      <c r="L75" s="31"/>
      <c r="M75" s="18"/>
      <c r="N75" s="18"/>
      <c r="O75" s="18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s="35" customFormat="1" ht="15.75" customHeight="1" x14ac:dyDescent="0.25">
      <c r="A76" s="42"/>
      <c r="B76" s="42"/>
      <c r="C76" s="43"/>
      <c r="D76" s="43"/>
      <c r="E76" s="43"/>
      <c r="F76" s="43"/>
      <c r="G76" s="43"/>
      <c r="H76" s="43"/>
      <c r="I76" s="43"/>
      <c r="J76" s="44"/>
      <c r="K76" s="45"/>
      <c r="L76" s="46"/>
      <c r="M76" s="43"/>
      <c r="N76" s="43"/>
      <c r="O76" s="43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26" s="35" customFormat="1" ht="15.75" customHeight="1" x14ac:dyDescent="0.25">
      <c r="A77" s="42"/>
      <c r="B77" s="42"/>
      <c r="C77" s="43"/>
      <c r="D77" s="43"/>
      <c r="E77" s="43"/>
      <c r="F77" s="43"/>
      <c r="G77" s="43"/>
      <c r="H77" s="43"/>
      <c r="I77" s="43"/>
      <c r="J77" s="44"/>
      <c r="K77" s="45"/>
      <c r="L77" s="46"/>
      <c r="M77" s="43"/>
      <c r="N77" s="43"/>
      <c r="O77" s="43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1:26" s="35" customFormat="1" ht="15.75" customHeight="1" x14ac:dyDescent="0.25">
      <c r="A78" s="42"/>
      <c r="B78" s="42"/>
      <c r="C78" s="43"/>
      <c r="D78" s="43"/>
      <c r="E78" s="43"/>
      <c r="F78" s="43"/>
      <c r="G78" s="43"/>
      <c r="H78" s="43"/>
      <c r="I78" s="43"/>
      <c r="J78" s="44"/>
      <c r="K78" s="45"/>
      <c r="L78" s="46"/>
      <c r="M78" s="43"/>
      <c r="N78" s="43"/>
      <c r="O78" s="43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1:26" ht="15.75" customHeight="1" x14ac:dyDescent="0.25">
      <c r="A79" s="27"/>
      <c r="B79" s="27"/>
      <c r="C79" s="28"/>
      <c r="D79" s="28"/>
      <c r="E79" s="28"/>
      <c r="F79" s="28"/>
      <c r="G79" s="28"/>
      <c r="H79" s="28"/>
      <c r="I79" s="28"/>
      <c r="J79" s="29"/>
      <c r="K79" s="21"/>
      <c r="L79" s="31"/>
      <c r="M79" s="18"/>
      <c r="N79" s="18"/>
      <c r="O79" s="18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s="35" customFormat="1" ht="15.75" customHeight="1" x14ac:dyDescent="0.25">
      <c r="A80" s="42"/>
      <c r="B80" s="42"/>
      <c r="C80" s="43"/>
      <c r="D80" s="43"/>
      <c r="E80" s="43"/>
      <c r="F80" s="43"/>
      <c r="G80" s="43"/>
      <c r="H80" s="43"/>
      <c r="I80" s="43"/>
      <c r="J80" s="44"/>
      <c r="K80" s="45"/>
      <c r="L80" s="46"/>
      <c r="M80" s="43"/>
      <c r="N80" s="43"/>
      <c r="O80" s="43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spans="1:26" s="35" customFormat="1" ht="15.75" customHeight="1" x14ac:dyDescent="0.25">
      <c r="A81" s="42"/>
      <c r="B81" s="42"/>
      <c r="C81" s="43"/>
      <c r="D81" s="43"/>
      <c r="E81" s="43"/>
      <c r="F81" s="43"/>
      <c r="G81" s="43"/>
      <c r="H81" s="43"/>
      <c r="I81" s="43"/>
      <c r="J81" s="44"/>
      <c r="K81" s="45"/>
      <c r="L81" s="46"/>
      <c r="M81" s="43"/>
      <c r="N81" s="43"/>
      <c r="O81" s="43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1:26" s="35" customFormat="1" ht="15.75" customHeight="1" x14ac:dyDescent="0.25">
      <c r="A82" s="42"/>
      <c r="B82" s="42"/>
      <c r="C82" s="43"/>
      <c r="D82" s="43"/>
      <c r="E82" s="43"/>
      <c r="F82" s="43"/>
      <c r="G82" s="43"/>
      <c r="H82" s="43"/>
      <c r="I82" s="43"/>
      <c r="J82" s="44"/>
      <c r="K82" s="45"/>
      <c r="L82" s="46"/>
      <c r="M82" s="43"/>
      <c r="N82" s="43"/>
      <c r="O82" s="43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spans="1:26" ht="15.75" customHeight="1" x14ac:dyDescent="0.25">
      <c r="A83" s="27"/>
      <c r="B83" s="27"/>
      <c r="C83" s="28"/>
      <c r="D83" s="28"/>
      <c r="E83" s="28"/>
      <c r="F83" s="28"/>
      <c r="G83" s="28"/>
      <c r="H83" s="28"/>
      <c r="I83" s="28"/>
      <c r="J83" s="29"/>
      <c r="K83" s="21"/>
      <c r="L83" s="31"/>
      <c r="M83" s="18"/>
      <c r="N83" s="18"/>
      <c r="O83" s="18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s="35" customFormat="1" ht="15.75" customHeight="1" x14ac:dyDescent="0.25">
      <c r="A84" s="42"/>
      <c r="B84" s="42"/>
      <c r="C84" s="43"/>
      <c r="D84" s="43"/>
      <c r="E84" s="43"/>
      <c r="F84" s="43"/>
      <c r="G84" s="43"/>
      <c r="H84" s="43"/>
      <c r="I84" s="43"/>
      <c r="J84" s="44"/>
      <c r="K84" s="45"/>
      <c r="L84" s="46"/>
      <c r="M84" s="43"/>
      <c r="N84" s="43"/>
      <c r="O84" s="43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spans="1:26" s="35" customFormat="1" ht="15.75" customHeight="1" x14ac:dyDescent="0.25">
      <c r="A85" s="42"/>
      <c r="B85" s="42"/>
      <c r="C85" s="43"/>
      <c r="D85" s="43"/>
      <c r="E85" s="43"/>
      <c r="F85" s="43"/>
      <c r="G85" s="43"/>
      <c r="H85" s="43"/>
      <c r="I85" s="43"/>
      <c r="J85" s="44"/>
      <c r="K85" s="45"/>
      <c r="L85" s="46"/>
      <c r="M85" s="43"/>
      <c r="N85" s="43"/>
      <c r="O85" s="43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spans="1:26" s="35" customFormat="1" ht="15.75" customHeight="1" x14ac:dyDescent="0.25">
      <c r="A86" s="42"/>
      <c r="B86" s="42"/>
      <c r="C86" s="43"/>
      <c r="D86" s="43"/>
      <c r="E86" s="43"/>
      <c r="F86" s="43"/>
      <c r="G86" s="43"/>
      <c r="H86" s="43"/>
      <c r="I86" s="43"/>
      <c r="J86" s="44"/>
      <c r="K86" s="45"/>
      <c r="L86" s="46"/>
      <c r="M86" s="43"/>
      <c r="N86" s="43"/>
      <c r="O86" s="43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spans="1:26" ht="15.75" customHeight="1" x14ac:dyDescent="0.25">
      <c r="A87" s="27"/>
      <c r="B87" s="27"/>
      <c r="C87" s="28"/>
      <c r="D87" s="28"/>
      <c r="E87" s="28"/>
      <c r="F87" s="28"/>
      <c r="G87" s="28"/>
      <c r="H87" s="28"/>
      <c r="I87" s="28"/>
      <c r="J87" s="29"/>
      <c r="K87" s="21"/>
      <c r="L87" s="31"/>
      <c r="M87" s="18"/>
      <c r="N87" s="18"/>
      <c r="O87" s="18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 x14ac:dyDescent="0.25">
      <c r="A88" s="27"/>
      <c r="B88" s="30"/>
      <c r="C88" s="31"/>
      <c r="D88" s="31"/>
      <c r="E88" s="31"/>
      <c r="F88" s="31"/>
      <c r="G88" s="31"/>
      <c r="H88" s="31"/>
      <c r="I88" s="31"/>
      <c r="J88" s="32"/>
      <c r="K88" s="21"/>
      <c r="L88" s="18"/>
      <c r="M88" s="18"/>
      <c r="N88" s="18"/>
      <c r="O88" s="18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customHeigh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customHeigh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customHeigh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customHeight="1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customHeight="1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customHeight="1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customHeight="1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customHeight="1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customHeight="1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</sheetData>
  <mergeCells count="1">
    <mergeCell ref="C1:O1"/>
  </mergeCells>
  <conditionalFormatting sqref="A2:I2">
    <cfRule type="colorScale" priority="4">
      <colorScale>
        <cfvo type="min"/>
        <cfvo type="max"/>
        <color rgb="FFFFEF9C"/>
        <color rgb="FF63BE7B"/>
      </colorScale>
    </cfRule>
  </conditionalFormatting>
  <conditionalFormatting sqref="J2:O2">
    <cfRule type="colorScale" priority="5">
      <colorScale>
        <cfvo type="min"/>
        <cfvo type="max"/>
        <color rgb="FFFFEF9C"/>
        <color rgb="FF63BE7B"/>
      </colorScale>
    </cfRule>
  </conditionalFormatting>
  <conditionalFormatting sqref="F3:F5">
    <cfRule type="colorScale" priority="11">
      <colorScale>
        <cfvo type="min"/>
        <cfvo type="max"/>
        <color rgb="FFFFEF9C"/>
        <color rgb="FF63BE7B"/>
      </colorScale>
    </cfRule>
  </conditionalFormatting>
  <pageMargins left="0.1" right="0.1" top="0.75" bottom="0.75" header="0" footer="0"/>
  <pageSetup scale="99" fitToHeight="0" orientation="landscape" r:id="rId1"/>
  <headerFooter>
    <oddHeader>&amp;CDETROIT POLICE DEPARTMENT TOW LOG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2021-04-22T13:40:45Z</cp:lastPrinted>
  <dcterms:created xsi:type="dcterms:W3CDTF">2018-05-22T20:29:33Z</dcterms:created>
  <dcterms:modified xsi:type="dcterms:W3CDTF">2021-04-22T13:41:35Z</dcterms:modified>
</cp:coreProperties>
</file>