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<sst xmlns="http://schemas.openxmlformats.org/spreadsheetml/2006/main" count="182" uniqueCount="77">
  <si>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</si>
  <si>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</si>
  <si>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</si>
  <si>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</si>
  <si>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</si>
  <si>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</si>
  <si>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</si>
  <si>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</si>
  <si>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</si>
  <si>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</si>
  <si>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</si>
  <si>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</si>
  <si>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</si>
  <si>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</si>
  <si>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</si>
  <si>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</si>
  <si>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</si>
  <si>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</si>
  <si>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</si>
  <si>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</si>
  <si>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</si>
  <si>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</si>
  <si>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</si>
  <si>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</si>
  <si>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9615 GRINNELL</t>
  </si>
  <si>
    <t>DPD CANIFF</t>
  </si>
  <si>
    <t>10:00 A.M.</t>
  </si>
  <si>
    <t>2010 FORD</t>
  </si>
  <si>
    <t>1ZVBP8CH8A5164120</t>
  </si>
  <si>
    <t>1999 CHEVROLET</t>
  </si>
  <si>
    <t>1GBFG15R7X1016854</t>
  </si>
  <si>
    <t>EVIDENCE</t>
  </si>
  <si>
    <t>2001 MERCURY</t>
  </si>
  <si>
    <t>1MEHM55SX1G634079</t>
  </si>
  <si>
    <t>2007 BUICK</t>
  </si>
  <si>
    <t>3G5DA03L47S587690</t>
  </si>
  <si>
    <t>2013 GMC</t>
  </si>
  <si>
    <t>3GTP2VE76DG217159</t>
  </si>
  <si>
    <t>1995 CHEVROLET</t>
  </si>
  <si>
    <t>1GCEC14Z7SZ165926</t>
  </si>
  <si>
    <t>2008 CHRYSLER</t>
  </si>
  <si>
    <t>2A8HR54P58R728839</t>
  </si>
  <si>
    <t>1995 DODGE</t>
  </si>
  <si>
    <t>1B7GL23X4SS192430</t>
  </si>
  <si>
    <t>2012 DODGE</t>
  </si>
  <si>
    <t>1C3CDZAB6CN286325</t>
  </si>
  <si>
    <t>2012 CHRYSLER</t>
  </si>
  <si>
    <t>1C3CCBBB8CN299053</t>
  </si>
  <si>
    <t>1997 GMC</t>
  </si>
  <si>
    <t>1GKEC16R6VJ727531</t>
  </si>
  <si>
    <t>2005 HONDA</t>
  </si>
  <si>
    <t>1HGCM56465A158712</t>
  </si>
  <si>
    <t>2005 CHRYSLER</t>
  </si>
  <si>
    <t>2C3JA53G25H118520</t>
  </si>
  <si>
    <t>2016 CHEVROLET</t>
  </si>
  <si>
    <t>1G11C5SA1GU119900</t>
  </si>
  <si>
    <t>2007 CHEVROLET</t>
  </si>
  <si>
    <t>1GNDS13S272155136</t>
  </si>
  <si>
    <t>2014 CHEVROLET</t>
  </si>
  <si>
    <t>1G11C5SL6EF304558</t>
  </si>
  <si>
    <t>2021 MAZDA</t>
  </si>
  <si>
    <t>JM3KFBDM0M1354981</t>
  </si>
  <si>
    <t>2005 SAAB</t>
  </si>
  <si>
    <t>YS3FB49S651012132</t>
  </si>
  <si>
    <t>2010 DODGE</t>
  </si>
  <si>
    <t>3D4PG5FV8AT260390</t>
  </si>
  <si>
    <t>2007 FORD</t>
  </si>
  <si>
    <t>1FTPW14V77FB31510</t>
  </si>
  <si>
    <t>2003 HONDA</t>
  </si>
  <si>
    <t>JHLRD68453C003620</t>
  </si>
  <si>
    <t>2000 MERCURY</t>
  </si>
  <si>
    <t>1MEFM55S1YG616765</t>
  </si>
  <si>
    <t>2004 PONTIAC</t>
  </si>
  <si>
    <t>2G2WS522041367138</t>
  </si>
  <si>
    <t>2G2WR524841295859</t>
  </si>
  <si>
    <t>2005 CADILLAC</t>
  </si>
  <si>
    <t>1GYEK63NX5R121383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</si>
</sst>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topLeftCell="B83" zoomScale="200" zoomScaleNormal="200" workbookViewId="0">
      <selection activeCell="E89" sqref="E89"/>
    </sheetView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25</v>
      </c>
      <c r="D2" s="9" t="s">
        <v>2</v>
      </c>
      <c r="E2" s="10">
        <v>44300</v>
      </c>
      <c r="F2" s="11"/>
    </row>
    <row r="3" spans="1:10" ht="13.5" customHeight="1" x14ac:dyDescent="0.25">
      <c r="C3" s="16" t="s">
        <v>3</v>
      </c>
      <c r="E3" s="18" t="s">
        <v>26</v>
      </c>
    </row>
    <row r="4" spans="1:10" ht="13.5" customHeight="1" x14ac:dyDescent="0.25">
      <c r="A4" s="19" t="s">
        <v>5</v>
      </c>
      <c r="B4" s="20" t="s">
        <v>6</v>
      </c>
      <c r="C4" s="18" t="s">
        <v>7</v>
      </c>
      <c r="D4" s="21" t="s">
        <v>8</v>
      </c>
      <c r="E4" s="18" t="s">
        <v>9</v>
      </c>
      <c r="F4" s="21" t="s">
        <v>10</v>
      </c>
      <c r="G4" s="22" t="s">
        <v>11</v>
      </c>
      <c r="H4" s="22" t="s">
        <v>12</v>
      </c>
      <c r="I4" s="18" t="s">
        <v>13</v>
      </c>
      <c r="J4" s="23" t="s">
        <v>14</v>
      </c>
    </row>
    <row r="5" spans="1:10" ht="13.5" customHeight="1" x14ac:dyDescent="0.25">
      <c r="A5" s="6">
        <v>1</v>
      </c>
      <c r="C5" s="13" t="s">
        <v>27</v>
      </c>
      <c r="D5" s="17" t="s">
        <v>28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29</v>
      </c>
      <c r="D7" s="25" t="s">
        <v>30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/>
      <c r="D9" s="25"/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/>
      <c r="D11" s="25"/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/>
      <c r="D13" s="25"/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/>
      <c r="D15" s="25"/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/>
      <c r="D17" s="25"/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/>
      <c r="D19" s="25"/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/>
      <c r="D21" s="25"/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/>
      <c r="D23" s="25"/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/>
      <c r="D25" s="25"/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/>
      <c r="D27" s="25"/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/>
      <c r="D29" s="25"/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/>
      <c r="D31" s="25"/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/>
      <c r="D33" s="25"/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DPD CANIFF</v>
      </c>
      <c r="D36" s="44" t="s">
        <v>2</v>
      </c>
      <c r="E36" s="45">
        <v>44300</v>
      </c>
    </row>
    <row r="37" spans="1:10" ht="18" x14ac:dyDescent="0.25">
      <c r="C37" s="16" t="s">
        <v>3</v>
      </c>
      <c r="D37" s="46" t="s">
        <v>31</v>
      </c>
      <c r="E37" s="18" t="s">
        <v>26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32</v>
      </c>
      <c r="D39" s="25" t="s">
        <v>33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34</v>
      </c>
      <c r="D41" s="25" t="s">
        <v>35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36</v>
      </c>
      <c r="D43" s="25" t="s">
        <v>37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38</v>
      </c>
      <c r="D45" s="25" t="s">
        <v>39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40</v>
      </c>
      <c r="D47" s="25" t="s">
        <v>41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42</v>
      </c>
      <c r="D49" s="25" t="s">
        <v>43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44</v>
      </c>
      <c r="D51" s="24" t="s">
        <v>45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46</v>
      </c>
      <c r="D53" s="25" t="s">
        <v>47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48</v>
      </c>
      <c r="D55" s="25" t="s">
        <v>49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50</v>
      </c>
      <c r="D57" s="25" t="s">
        <v>51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52</v>
      </c>
      <c r="D59" s="25" t="s">
        <v>53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52</v>
      </c>
      <c r="D61" s="25" t="s">
        <v>53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54</v>
      </c>
      <c r="D63" s="25" t="s">
        <v>55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56</v>
      </c>
      <c r="D65" s="25" t="s">
        <v>57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58</v>
      </c>
      <c r="D67" s="25" t="s">
        <v>59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DPD CANIFF</v>
      </c>
      <c r="D70" s="44" t="s">
        <v>2</v>
      </c>
      <c r="E70" s="45">
        <v>44300</v>
      </c>
    </row>
    <row r="71" spans="1:10" ht="18.75" customHeight="1" x14ac:dyDescent="0.35">
      <c r="C71" s="52" t="s">
        <v>3</v>
      </c>
      <c r="D71" s="62" t="s">
        <v>31</v>
      </c>
      <c r="E71" s="54" t="s">
        <v>26</v>
      </c>
    </row>
    <row r="72" spans="1:10" ht="13.5" customHeight="1" x14ac:dyDescent="0.25">
      <c r="B72" s="20"/>
      <c r="C72" s="18" t="s">
        <v>7</v>
      </c>
      <c r="D72" s="21" t="s">
        <v>8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60</v>
      </c>
      <c r="D73" s="25" t="s">
        <v>61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62</v>
      </c>
      <c r="D75" s="25" t="s">
        <v>63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64</v>
      </c>
      <c r="D77" s="25" t="s">
        <v>65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66</v>
      </c>
      <c r="D79" s="25" t="s">
        <v>67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68</v>
      </c>
      <c r="D81" s="25" t="s">
        <v>69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70</v>
      </c>
      <c r="D83" s="25" t="s">
        <v>71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72</v>
      </c>
      <c r="D85" s="25" t="s">
        <v>73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72</v>
      </c>
      <c r="D87" s="25" t="s">
        <v>74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75</v>
      </c>
      <c r="D89" s="25" t="s">
        <v>76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/>
      <c r="D91" s="25"/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/>
      <c r="D93" s="25"/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/>
      <c r="D95" s="25"/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/>
      <c r="D97" s="25"/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/>
      <c r="D99" s="25"/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DPD CANIFF</v>
      </c>
      <c r="D104" s="44" t="s">
        <v>2</v>
      </c>
      <c r="E104" s="45">
        <f>$E$2</f>
        <v>44300</v>
      </c>
    </row>
    <row r="105" spans="1:10" ht="17.25" customHeight="1" x14ac:dyDescent="0.25">
      <c r="C105" s="52" t="s">
        <v>24</v>
      </c>
      <c r="D105" s="56"/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1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ref="G107:G133" si="0">IF(F107&gt;1/1/2000,IF($E$2&lt;=(F107+2),(125 + 75 + 15 + 40),($E$2-(F107+2))*15+(125 + 75 + 40)),)</f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0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0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0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0"/>
        <v>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0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0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0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0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0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0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0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0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0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0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0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0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0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0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0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0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0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0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0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0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0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0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1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1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DPD CANIFF</v>
      </c>
      <c r="D138" s="44" t="s">
        <v>2</v>
      </c>
      <c r="E138" s="45">
        <f>$E$2</f>
        <v>44300</v>
      </c>
    </row>
    <row r="139" spans="1:10" ht="18" customHeight="1" x14ac:dyDescent="0.3">
      <c r="C139" s="52" t="s">
        <v>3</v>
      </c>
      <c r="D139" s="58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1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1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1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1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1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1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1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1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1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1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1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1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1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1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1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1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1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1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1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1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1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1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1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1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1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1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1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1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1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DPD CANIFF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1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1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1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1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1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1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1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1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1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1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1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1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1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1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1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1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1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1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1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1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1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1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1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2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2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2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2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2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2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DPD CANIFF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2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2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2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2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2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2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2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2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2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2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2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2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2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2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2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2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2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2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2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2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2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2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2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2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2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2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2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2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2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DPD CANIFF</v>
      </c>
      <c r="D240" s="60" t="s">
        <v>2</v>
      </c>
      <c r="E240" s="45">
        <f>$E$2</f>
        <v>44300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2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2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2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2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2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2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2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2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2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2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2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2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2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2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2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2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2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2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2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3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3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3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3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3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3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3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3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3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3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DPD CANIFF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3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3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3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3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3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3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3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3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3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3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3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3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3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3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3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3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3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3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3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3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3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3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3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3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3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3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3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3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3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DPD CANIFF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3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3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3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3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3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3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3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3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3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3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3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3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3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3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3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4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4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4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4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4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4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4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4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4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4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4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4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4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4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4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2020-09-10T15:52:31Z</cp:lastPrinted>
  <dcterms:created xsi:type="dcterms:W3CDTF">2020-09-03T20:00:31Z</dcterms:created>
  <dcterms:modified xsi:type="dcterms:W3CDTF">2021-04-06T20:06:43Z</dcterms:modified>
</cp:coreProperties>
</file>