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<sst xmlns="http://schemas.openxmlformats.org/spreadsheetml/2006/main" count="276" uniqueCount="182">
  <si>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</si>
  <si>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</si>
  <si>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</si>
  <si>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</si>
  <si>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</si>
  <si>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</si>
  <si>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</si>
  <si>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</si>
  <si>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</si>
  <si>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</si>
  <si>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</si>
  <si>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</si>
  <si>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</si>
  <si>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</si>
  <si>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</si>
  <si>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</si>
  <si>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</si>
  <si>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</si>
  <si>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</si>
  <si>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</si>
  <si>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</si>
  <si>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</si>
  <si>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</si>
  <si>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AC TOWING</t>
  </si>
  <si>
    <t>5130 14TH</t>
  </si>
  <si>
    <t>2002 LINCOLN</t>
  </si>
  <si>
    <t>1LNHM97V62Y696120</t>
  </si>
  <si>
    <t>2005 CHEVROLET</t>
  </si>
  <si>
    <t>2CNDL73FX56031364</t>
  </si>
  <si>
    <t>2017 JEEP</t>
  </si>
  <si>
    <t>1C4RJFAGXHC895428</t>
  </si>
  <si>
    <t>2008 HYUNDAI</t>
  </si>
  <si>
    <t>5NMSH13E68H203789</t>
  </si>
  <si>
    <t>2008 DODGE</t>
  </si>
  <si>
    <t>2B3KA43G48H323241</t>
  </si>
  <si>
    <t>2009 TOYOTA</t>
  </si>
  <si>
    <t>2T1LE40E19C001078</t>
  </si>
  <si>
    <t>2014 VOLKSWAGEN</t>
  </si>
  <si>
    <t>3VWJP7AT6EM623903</t>
  </si>
  <si>
    <t>2004 CHEVROLET</t>
  </si>
  <si>
    <t>1GNEC16Z74J125853</t>
  </si>
  <si>
    <t>2005 FORD</t>
  </si>
  <si>
    <t>1FTNE24W95HA58876</t>
  </si>
  <si>
    <t>2015 CHRYSLER</t>
  </si>
  <si>
    <t>1C3CCCBG6FN618164</t>
  </si>
  <si>
    <t>2007 CHRYSLER</t>
  </si>
  <si>
    <t>1A4GJ45R97B163765</t>
  </si>
  <si>
    <t>2012 LINCOLN</t>
  </si>
  <si>
    <t>3LNDL2L34CR829695</t>
  </si>
  <si>
    <t>2008 CHEVROLET</t>
  </si>
  <si>
    <t>2G1WT58K981378833</t>
  </si>
  <si>
    <t>2004 FORD</t>
  </si>
  <si>
    <t>1FAFP34324W182319</t>
  </si>
  <si>
    <t>2005 SATURN</t>
  </si>
  <si>
    <t>5GZCZ63495S830040</t>
  </si>
  <si>
    <t>2007 DODGE</t>
  </si>
  <si>
    <t>2B3KA43G77H800520</t>
  </si>
  <si>
    <t>2011 JEEP</t>
  </si>
  <si>
    <t>1J4PN5GK5BW531645</t>
  </si>
  <si>
    <t>2007 LAND ROVER</t>
  </si>
  <si>
    <t>SALME15467A256628</t>
  </si>
  <si>
    <t>1FMZU63K14UA80317</t>
  </si>
  <si>
    <t>2012 CHEVROLET</t>
  </si>
  <si>
    <t>1G1ZB5E04CF180701</t>
  </si>
  <si>
    <t>2009 FORD</t>
  </si>
  <si>
    <t>2FAHP71V09X142919</t>
  </si>
  <si>
    <t>2002 HONDA</t>
  </si>
  <si>
    <t>1HGCG56702A006695</t>
  </si>
  <si>
    <t>2FAFP71W95X168056</t>
  </si>
  <si>
    <t>2004 PONTIAC</t>
  </si>
  <si>
    <t>2G2WR524641346873</t>
  </si>
  <si>
    <t>2008 BUICK</t>
  </si>
  <si>
    <t>2G4WC582381343918</t>
  </si>
  <si>
    <t>2008 MERCURY</t>
  </si>
  <si>
    <t>3MEHM07Z18R623536</t>
  </si>
  <si>
    <t>1FTNF2155EA85146</t>
  </si>
  <si>
    <t>1999 FORD</t>
  </si>
  <si>
    <t>1FMRU1860XLC02237</t>
  </si>
  <si>
    <t>1FAFP53295A286552</t>
  </si>
  <si>
    <t>2G1WT58K881314072</t>
  </si>
  <si>
    <t xml:space="preserve">5130 14TH </t>
  </si>
  <si>
    <t>2007 FORD</t>
  </si>
  <si>
    <t>1FMFU20557LA21971</t>
  </si>
  <si>
    <t>2003 PONTIAC</t>
  </si>
  <si>
    <t>1G2WP52K13F181200</t>
  </si>
  <si>
    <t>2G1WX12K649197710</t>
  </si>
  <si>
    <t>2016 FORD</t>
  </si>
  <si>
    <t>1FM5K7D82GGD17624</t>
  </si>
  <si>
    <t>2005 PONTIAC</t>
  </si>
  <si>
    <t>1GMDV33L25D199056</t>
  </si>
  <si>
    <t>2014 KIA</t>
  </si>
  <si>
    <t>KNDMG4C7XE6548072</t>
  </si>
  <si>
    <t>2007 BMW</t>
  </si>
  <si>
    <t>WBAVA33547PG52665</t>
  </si>
  <si>
    <t>1NXBU40E49Z139257</t>
  </si>
  <si>
    <t>2001 BUICK</t>
  </si>
  <si>
    <t>2G4WB52KX11270435</t>
  </si>
  <si>
    <t>2004 YAMAHA</t>
  </si>
  <si>
    <t>JYA5AHE094A044133</t>
  </si>
  <si>
    <t>2003 CADILLAC</t>
  </si>
  <si>
    <t>1G6KS54Y13U261122</t>
  </si>
  <si>
    <t>2003 OLDSMOBILE</t>
  </si>
  <si>
    <t>1G3NK12F93C239752</t>
  </si>
  <si>
    <t>2000 HONDA</t>
  </si>
  <si>
    <t>1HGCG1655YA064527</t>
  </si>
  <si>
    <t>2009 PONTIAC</t>
  </si>
  <si>
    <t>1G2ZG57N694127198</t>
  </si>
  <si>
    <t>1G1ZT52845F305626</t>
  </si>
  <si>
    <t>2G1WT58K281352798</t>
  </si>
  <si>
    <t>2020 CHEVROLET</t>
  </si>
  <si>
    <t>1G1ZD5ST4LF092160</t>
  </si>
  <si>
    <t>1994 SATURN</t>
  </si>
  <si>
    <t>1G8ZK557XRZ128236</t>
  </si>
  <si>
    <t>2013 NISSAN</t>
  </si>
  <si>
    <t>3N1AB7AP2DL743368</t>
  </si>
  <si>
    <t>2014 FORD</t>
  </si>
  <si>
    <t>3FA6P0H71ER263408</t>
  </si>
  <si>
    <t>2002 FORD</t>
  </si>
  <si>
    <t>1FMZU63K42ZC88997</t>
  </si>
  <si>
    <t>2003 DODGE</t>
  </si>
  <si>
    <t>1D4GP24323B289257</t>
  </si>
  <si>
    <t>2001 NISSAN</t>
  </si>
  <si>
    <t>3N1CB51D71L502498</t>
  </si>
  <si>
    <t>1FTNE14W89DA74235</t>
  </si>
  <si>
    <t>2007 JEEP</t>
  </si>
  <si>
    <t>1J8HG48P97C550385</t>
  </si>
  <si>
    <t>3FAHP07Z48R263886</t>
  </si>
  <si>
    <t>2005 JEEP</t>
  </si>
  <si>
    <t>1J4HR48N85C589721</t>
  </si>
  <si>
    <t>2010 FORD</t>
  </si>
  <si>
    <t>1FAHP2EW8AG101695</t>
  </si>
  <si>
    <t>2007 CHEVROLET</t>
  </si>
  <si>
    <t>2G1WT58K379340403</t>
  </si>
  <si>
    <t>2004 MERCURY</t>
  </si>
  <si>
    <t>1MEFM55S74G602167</t>
  </si>
  <si>
    <t>2006 CHEVROLET</t>
  </si>
  <si>
    <t>1G1ZT53F56F144279</t>
  </si>
  <si>
    <t>2016 CHEVROLET</t>
  </si>
  <si>
    <t>1G1ZE5ST4GF200117</t>
  </si>
  <si>
    <t>1FAHP34N05W314876</t>
  </si>
  <si>
    <t>2007 AUDI</t>
  </si>
  <si>
    <t>WAUDF78E57A093463</t>
  </si>
  <si>
    <t>2011 GMC</t>
  </si>
  <si>
    <t>1GKS2KE35BR175509</t>
  </si>
  <si>
    <t>2000 FORD</t>
  </si>
  <si>
    <t>1FAFP4444YF173934</t>
  </si>
  <si>
    <t>3GNFK16328G158575</t>
  </si>
  <si>
    <t>2B3KA43G48H254664</t>
  </si>
  <si>
    <t>2005 CHRYSLER</t>
  </si>
  <si>
    <t>2C4GP64L05R567288</t>
  </si>
  <si>
    <t>2014 GMC</t>
  </si>
  <si>
    <t>2GKFLXEK1E6365861</t>
  </si>
  <si>
    <t>2C3KA63H77H741413</t>
  </si>
  <si>
    <t>2002 GMC</t>
  </si>
  <si>
    <t>1GTEC14W62Z282080</t>
  </si>
  <si>
    <t>1FMCU037X9KB28110</t>
  </si>
  <si>
    <t>2016 DODGE</t>
  </si>
  <si>
    <t>2C4RDGCG7GR210432</t>
  </si>
  <si>
    <t>1995 CHEVROLET</t>
  </si>
  <si>
    <t>1GBDM19W9SB262890</t>
  </si>
  <si>
    <t>2001 CHEVROLET</t>
  </si>
  <si>
    <t>2G1WL52J311262100</t>
  </si>
  <si>
    <t>2005 LINCOLN</t>
  </si>
  <si>
    <t>1LNHM86S35Y625432</t>
  </si>
  <si>
    <t>2006 PONTIAC</t>
  </si>
  <si>
    <t>2G2WP582561149580</t>
  </si>
  <si>
    <t>2012 FORD</t>
  </si>
  <si>
    <t>3FAHP0JG8CR382931</t>
  </si>
  <si>
    <t>2G1WH52K349335370</t>
  </si>
  <si>
    <t>1FAFP24155G190631</t>
  </si>
  <si>
    <t>2000 CHEVROLET</t>
  </si>
  <si>
    <t>1GCGC29U9YE247507</t>
  </si>
  <si>
    <t>2004 LINCOLN</t>
  </si>
  <si>
    <t>5LMEU88H54ZJ02164</t>
  </si>
  <si>
    <t>2006 FORD</t>
  </si>
  <si>
    <t>1FTWF325X6ED74985</t>
  </si>
  <si>
    <t>2016 JEEP</t>
  </si>
  <si>
    <t>1C4NJDEB9GD746616</t>
  </si>
  <si>
    <t>2015 DODGE</t>
  </si>
  <si>
    <t>3C4PDCBBXFT583448</t>
  </si>
  <si>
    <t>2019 TOYOTA</t>
  </si>
  <si>
    <t>5TDZARFH5KS046574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</si>
</sst>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44159</v>
      </c>
      <c r="F2" s="11"/>
    </row>
    <row r="3" spans="1:10" ht="13.5" customHeight="1" x14ac:dyDescent="0.25">
      <c r="C3" s="16" t="s">
        <v>24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25</v>
      </c>
      <c r="D5" s="25" t="s">
        <v>26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28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29</v>
      </c>
      <c r="D9" s="25" t="s">
        <v>30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31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AC TOWING</v>
      </c>
      <c r="D36" s="44" t="s">
        <v>2</v>
      </c>
      <c r="E36" s="45">
        <v>44159</v>
      </c>
    </row>
    <row r="37" spans="1:10" ht="18" x14ac:dyDescent="0.25">
      <c r="C37" s="16" t="s">
        <v>24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55</v>
      </c>
      <c r="D39" s="25" t="s">
        <v>56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57</v>
      </c>
      <c r="D41" s="25" t="s">
        <v>58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59</v>
      </c>
      <c r="D43" s="25" t="s">
        <v>60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51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62</v>
      </c>
      <c r="D47" s="25" t="s">
        <v>63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64</v>
      </c>
      <c r="D49" s="25" t="s">
        <v>65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66</v>
      </c>
      <c r="D51" s="24" t="s">
        <v>67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41</v>
      </c>
      <c r="D53" s="25" t="s">
        <v>68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69</v>
      </c>
      <c r="D55" s="25" t="s">
        <v>70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71</v>
      </c>
      <c r="D57" s="25" t="s">
        <v>72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73</v>
      </c>
      <c r="D59" s="25" t="s">
        <v>74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41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76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41</v>
      </c>
      <c r="D65" s="25" t="s">
        <v>78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49</v>
      </c>
      <c r="D67" s="25" t="s">
        <v>79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AC TOWING</v>
      </c>
      <c r="D70" s="44" t="s">
        <v>2</v>
      </c>
      <c r="E70" s="45">
        <v>44159</v>
      </c>
    </row>
    <row r="71" spans="1:10" ht="18.75" customHeight="1" x14ac:dyDescent="0.35">
      <c r="C71" s="52" t="s">
        <v>80</v>
      </c>
      <c r="D71" s="62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83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39</v>
      </c>
      <c r="D77" s="25" t="s">
        <v>85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86</v>
      </c>
      <c r="D79" s="25" t="s">
        <v>87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88</v>
      </c>
      <c r="D81" s="25" t="s">
        <v>89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90</v>
      </c>
      <c r="D83" s="25" t="s">
        <v>91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92</v>
      </c>
      <c r="D85" s="25" t="s">
        <v>93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35</v>
      </c>
      <c r="D87" s="25" t="s">
        <v>94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95</v>
      </c>
      <c r="D89" s="25" t="s">
        <v>96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97</v>
      </c>
      <c r="D91" s="25" t="s">
        <v>98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99</v>
      </c>
      <c r="D93" s="25" t="s">
        <v>100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101</v>
      </c>
      <c r="D95" s="25" t="s">
        <v>102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103</v>
      </c>
      <c r="D97" s="25" t="s">
        <v>104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105</v>
      </c>
      <c r="D99" s="25" t="s">
        <v>106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27</v>
      </c>
      <c r="D101" s="25" t="s">
        <v>107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16</v>
      </c>
    </row>
    <row r="104" spans="1:10" ht="18" x14ac:dyDescent="0.25">
      <c r="B104" s="42" t="s">
        <v>1</v>
      </c>
      <c r="C104" s="43" t="str">
        <f>$C$2</f>
        <v>AC TOWING</v>
      </c>
      <c r="D104" s="44" t="s">
        <v>2</v>
      </c>
      <c r="E104" s="45">
        <f>$E$2</f>
        <v>44159</v>
      </c>
    </row>
    <row r="105" spans="1:10" ht="17.25" customHeight="1" x14ac:dyDescent="0.25">
      <c r="C105" s="52" t="s">
        <v>80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49</v>
      </c>
      <c r="D107" s="25" t="s">
        <v>108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109</v>
      </c>
      <c r="D109" s="25" t="s">
        <v>110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111</v>
      </c>
      <c r="D111" s="25" t="s">
        <v>112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113</v>
      </c>
      <c r="D113" s="25" t="s">
        <v>114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115</v>
      </c>
      <c r="D115" s="25" t="s">
        <v>116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117</v>
      </c>
      <c r="D117" s="25" t="s">
        <v>118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119</v>
      </c>
      <c r="D119" s="25" t="s">
        <v>120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121</v>
      </c>
      <c r="D121" s="25" t="s">
        <v>122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64</v>
      </c>
      <c r="D123" s="17" t="s">
        <v>123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124</v>
      </c>
      <c r="D125" s="17" t="s">
        <v>125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41</v>
      </c>
      <c r="D127" s="17" t="s">
        <v>126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127</v>
      </c>
      <c r="D129" s="17" t="s">
        <v>128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129</v>
      </c>
      <c r="D131" s="17" t="s">
        <v>130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131</v>
      </c>
      <c r="D133" s="17" t="s">
        <v>132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133</v>
      </c>
      <c r="D135" s="17" t="s">
        <v>134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17</v>
      </c>
    </row>
    <row r="138" spans="1:10" ht="18" x14ac:dyDescent="0.25">
      <c r="B138" s="42" t="s">
        <v>1</v>
      </c>
      <c r="C138" s="43" t="str">
        <f>$C$2</f>
        <v>AC TOWING</v>
      </c>
      <c r="D138" s="44" t="s">
        <v>2</v>
      </c>
      <c r="E138" s="45">
        <f>$E$2</f>
        <v>44159</v>
      </c>
    </row>
    <row r="139" spans="1:10" ht="18" customHeight="1" x14ac:dyDescent="0.3">
      <c r="C139" s="52" t="s">
        <v>80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135</v>
      </c>
      <c r="D141" s="17" t="s">
        <v>136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137</v>
      </c>
      <c r="D143" s="17" t="s">
        <v>138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41</v>
      </c>
      <c r="D145" s="17" t="s">
        <v>139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140</v>
      </c>
      <c r="D147" s="17" t="s">
        <v>141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142</v>
      </c>
      <c r="D149" s="17" t="s">
        <v>143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144</v>
      </c>
      <c r="D151" s="17" t="s">
        <v>145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49</v>
      </c>
      <c r="D153" s="17" t="s">
        <v>146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33</v>
      </c>
      <c r="D155" s="17" t="s">
        <v>147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148</v>
      </c>
      <c r="D157" s="17" t="s">
        <v>149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150</v>
      </c>
      <c r="D159" s="17" t="s">
        <v>151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45</v>
      </c>
      <c r="D161" s="17" t="s">
        <v>152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153</v>
      </c>
      <c r="D163" s="17" t="s">
        <v>154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64</v>
      </c>
      <c r="D165" s="17" t="s">
        <v>155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156</v>
      </c>
      <c r="D167" s="17" t="s">
        <v>157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158</v>
      </c>
      <c r="D169" s="17" t="s">
        <v>159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18</v>
      </c>
    </row>
    <row r="172" spans="1:10" ht="18" x14ac:dyDescent="0.25">
      <c r="B172" s="42" t="s">
        <v>1</v>
      </c>
      <c r="C172" s="43" t="str">
        <f>$C$2</f>
        <v>AC TOWING</v>
      </c>
      <c r="D172" s="44" t="s">
        <v>2</v>
      </c>
      <c r="E172" s="45">
        <v>44159</v>
      </c>
    </row>
    <row r="173" spans="1:10" ht="13.5" customHeight="1" x14ac:dyDescent="0.25">
      <c r="C173" s="52" t="s">
        <v>24</v>
      </c>
      <c r="D173" s="53"/>
      <c r="E173" s="63" t="s">
        <v>3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1"/>
      <c r="H174" s="22"/>
      <c r="I174" s="18"/>
      <c r="J174" s="23"/>
    </row>
    <row r="175" spans="1:10" ht="13.5" customHeight="1" x14ac:dyDescent="0.25">
      <c r="A175" s="6">
        <v>76</v>
      </c>
      <c r="C175" s="13" t="s">
        <v>160</v>
      </c>
      <c r="D175" s="17" t="s">
        <v>161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162</v>
      </c>
      <c r="D177" s="17" t="s">
        <v>163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164</v>
      </c>
      <c r="D179" s="17" t="s">
        <v>165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166</v>
      </c>
      <c r="D181" s="17" t="s">
        <v>167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39</v>
      </c>
      <c r="D183" s="17" t="s">
        <v>168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41</v>
      </c>
      <c r="D185" s="17" t="s">
        <v>169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170</v>
      </c>
      <c r="D187" s="17" t="s">
        <v>171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172</v>
      </c>
      <c r="D189" s="17" t="s">
        <v>173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174</v>
      </c>
      <c r="D191" s="17" t="s">
        <v>175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176</v>
      </c>
      <c r="D193" s="17" t="s">
        <v>177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178</v>
      </c>
      <c r="D195" s="17" t="s">
        <v>179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180</v>
      </c>
      <c r="D197" s="17" t="s">
        <v>181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19</v>
      </c>
    </row>
    <row r="206" spans="1:10" ht="18" customHeight="1" x14ac:dyDescent="0.25">
      <c r="B206" s="42" t="s">
        <v>1</v>
      </c>
      <c r="C206" s="43" t="str">
        <f>$C$2</f>
        <v>AC TOWING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5</v>
      </c>
      <c r="C208" s="18" t="s">
        <v>6</v>
      </c>
      <c r="D208" s="21" t="s">
        <v>7</v>
      </c>
      <c r="E208" s="18" t="s">
        <v>8</v>
      </c>
      <c r="F208" s="21" t="s">
        <v>9</v>
      </c>
      <c r="G208" s="61" t="s">
        <v>10</v>
      </c>
      <c r="H208" s="22" t="s">
        <v>11</v>
      </c>
      <c r="I208" s="18" t="s">
        <v>12</v>
      </c>
      <c r="J208" s="23" t="s">
        <v>13</v>
      </c>
    </row>
    <row r="209" spans="1:10" ht="13.5" customHeight="1" x14ac:dyDescent="0.25">
      <c r="A209" s="6">
        <v>91</v>
      </c>
      <c r="F209" s="26"/>
      <c r="G209" s="12">
        <f t="shared" ref="G198:G261" si="0">IF(F209&gt;1/1/2000,IF($E$2&lt;=(F209+2),(125 + 75 + 15 + 40),($E$2-(F209+2))*15+(125 + 75 + 40)),)</f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0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20</v>
      </c>
    </row>
    <row r="240" spans="1:10" ht="18" customHeight="1" x14ac:dyDescent="0.25">
      <c r="B240" s="42" t="s">
        <v>1</v>
      </c>
      <c r="C240" s="43" t="str">
        <f>$C$2</f>
        <v>AC TOWING</v>
      </c>
      <c r="D240" s="60" t="s">
        <v>2</v>
      </c>
      <c r="E240" s="45">
        <f>$E$2</f>
        <v>44159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5</v>
      </c>
      <c r="C242" s="18" t="s">
        <v>6</v>
      </c>
      <c r="D242" s="21" t="s">
        <v>7</v>
      </c>
      <c r="E242" s="18" t="s">
        <v>8</v>
      </c>
      <c r="F242" s="21" t="s">
        <v>9</v>
      </c>
      <c r="G242" s="61" t="s">
        <v>10</v>
      </c>
      <c r="H242" s="22" t="s">
        <v>11</v>
      </c>
      <c r="I242" s="18" t="s">
        <v>12</v>
      </c>
      <c r="J242" s="23" t="s">
        <v>13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21</v>
      </c>
    </row>
    <row r="274" spans="1:10" ht="18" customHeight="1" x14ac:dyDescent="0.25">
      <c r="B274" s="42" t="s">
        <v>1</v>
      </c>
      <c r="C274" s="43" t="str">
        <f>$C$2</f>
        <v>AC TOWING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5</v>
      </c>
      <c r="C276" s="18" t="s">
        <v>6</v>
      </c>
      <c r="D276" s="21" t="s">
        <v>7</v>
      </c>
      <c r="E276" s="18" t="s">
        <v>8</v>
      </c>
      <c r="F276" s="21" t="s">
        <v>9</v>
      </c>
      <c r="G276" s="61" t="s">
        <v>10</v>
      </c>
      <c r="H276" s="22" t="s">
        <v>11</v>
      </c>
      <c r="I276" s="18" t="s">
        <v>12</v>
      </c>
      <c r="J276" s="23" t="s">
        <v>13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22</v>
      </c>
    </row>
    <row r="308" spans="1:10" ht="18" customHeight="1" x14ac:dyDescent="0.25">
      <c r="B308" s="42" t="s">
        <v>1</v>
      </c>
      <c r="C308" s="43" t="str">
        <f>$C$2</f>
        <v>AC TOWING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1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2020-11-17T13:56:38Z</cp:lastPrinted>
  <dcterms:created xsi:type="dcterms:W3CDTF">2020-09-03T20:00:31Z</dcterms:created>
  <dcterms:modified xsi:type="dcterms:W3CDTF">2020-11-17T13:58:40Z</dcterms:modified>
</cp:coreProperties>
</file>