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8" i="1" l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<sst xmlns="http://schemas.openxmlformats.org/spreadsheetml/2006/main" count="336" uniqueCount="249">
  <si>
    <t>DETROIT POLICE DEPARTMENT AUTO AUCTION SALE</t>
  </si>
  <si>
    <t>LOCATION:</t>
  </si>
  <si>
    <t>DATE:</t>
  </si>
  <si>
    <t>9:00 A.M.</t>
  </si>
  <si>
    <t>#</t>
  </si>
  <si>
    <t>YR/MAKE</t>
  </si>
  <si>
    <t>VEHICLE ID</t>
  </si>
  <si>
    <t># 2</t>
  </si>
  <si>
    <t>#3</t>
  </si>
  <si>
    <t>#4</t>
  </si>
  <si>
    <t>#5</t>
  </si>
  <si>
    <t>EVIDENCE</t>
  </si>
  <si>
    <t>#6</t>
  </si>
  <si>
    <t>#7</t>
  </si>
  <si>
    <t>#8</t>
  </si>
  <si>
    <t>#9</t>
  </si>
  <si>
    <t>#10</t>
  </si>
  <si>
    <t>GRINNELL LOT</t>
  </si>
  <si>
    <t>10:00 A.M.</t>
  </si>
  <si>
    <t>9425 GRINNELL</t>
  </si>
  <si>
    <t>2006 DODGE</t>
  </si>
  <si>
    <t>2B3KA43GX6H132517</t>
  </si>
  <si>
    <t>2015 CHRYSLER</t>
  </si>
  <si>
    <t>2C3CCABG0FH772706</t>
  </si>
  <si>
    <t>2003 LINCOLN</t>
  </si>
  <si>
    <t>1LNHM81W23Y624764</t>
  </si>
  <si>
    <t>2006 HONDA</t>
  </si>
  <si>
    <t>2HGFG12896H523683</t>
  </si>
  <si>
    <t>2010 DODGE</t>
  </si>
  <si>
    <t>3D4PG4FB8AT118444</t>
  </si>
  <si>
    <t>2013 FORD</t>
  </si>
  <si>
    <t>3FADP4BJ0DM193186</t>
  </si>
  <si>
    <t>2019 RAM</t>
  </si>
  <si>
    <t>1C6SRFFT0KN623473</t>
  </si>
  <si>
    <t>2012 BUICK</t>
  </si>
  <si>
    <t>1G4PP5SK7C4227099</t>
  </si>
  <si>
    <t>1987 CHEVROLET</t>
  </si>
  <si>
    <t>1G1BN11Y0HX170598</t>
  </si>
  <si>
    <t>2003 CADILLAC</t>
  </si>
  <si>
    <t>1GYEC63T83R128521</t>
  </si>
  <si>
    <t>2006 CHRYSLER</t>
  </si>
  <si>
    <t>2C3LA53G96H471959</t>
  </si>
  <si>
    <t>2008 FORD</t>
  </si>
  <si>
    <t>1FAHP35N08W200993</t>
  </si>
  <si>
    <t>2001 OLDSMOBILE</t>
  </si>
  <si>
    <t>1G3WS52H31F241098</t>
  </si>
  <si>
    <t>2012 HONDA</t>
  </si>
  <si>
    <t>1HGCP3F74CA034151</t>
  </si>
  <si>
    <t>2012 GMC</t>
  </si>
  <si>
    <t>1GKS2EEF4CR272942</t>
  </si>
  <si>
    <t>2003 CHEVROLET</t>
  </si>
  <si>
    <t>1GNDX03E43D227085</t>
  </si>
  <si>
    <t>2008 DODGE</t>
  </si>
  <si>
    <t>1D8HN54P18B141105</t>
  </si>
  <si>
    <t>2008 KIA</t>
  </si>
  <si>
    <t>KNADE123086302958</t>
  </si>
  <si>
    <t>2B3CA3CV2AH236649</t>
  </si>
  <si>
    <t>2000 BUICK</t>
  </si>
  <si>
    <t>1G4CW52K0Y4116841</t>
  </si>
  <si>
    <t>2001 TOYOTA</t>
  </si>
  <si>
    <t>1NXBR12E01Z538362</t>
  </si>
  <si>
    <t>2020 TOYOTA</t>
  </si>
  <si>
    <t>4T1G11AKXLU917487</t>
  </si>
  <si>
    <t>1GNEK13Z23R131776</t>
  </si>
  <si>
    <t>1999 CHEVROLET</t>
  </si>
  <si>
    <t>1GBFG15R7X1001383</t>
  </si>
  <si>
    <t>2015 CHEVROLET</t>
  </si>
  <si>
    <t>2G1WB5E39F1154751</t>
  </si>
  <si>
    <t>2002 FORD</t>
  </si>
  <si>
    <t>1FMZU72K72ZC75412</t>
  </si>
  <si>
    <t>2001 GMC</t>
  </si>
  <si>
    <t>3GKFK16T81G209936</t>
  </si>
  <si>
    <t>2011 CHEVROLET</t>
  </si>
  <si>
    <t>1GNKVGED6BJ209052</t>
  </si>
  <si>
    <t>2007 JEEP</t>
  </si>
  <si>
    <t>1J4GL58K07W615156</t>
  </si>
  <si>
    <t>3FA6P0H72DR118764</t>
  </si>
  <si>
    <t>2013 CADILLAC</t>
  </si>
  <si>
    <t>2G61V5S34D9183685</t>
  </si>
  <si>
    <t>2019 DODGE</t>
  </si>
  <si>
    <t>2C3CDZBT1KH606231</t>
  </si>
  <si>
    <t>2005 CHEVROLET</t>
  </si>
  <si>
    <t>1GNET16S856198348</t>
  </si>
  <si>
    <t>2009 SUZUKI</t>
  </si>
  <si>
    <t>JS2YB417595100245</t>
  </si>
  <si>
    <t>2009 SATURN</t>
  </si>
  <si>
    <t>1G8ZV57B79F233519</t>
  </si>
  <si>
    <t>2007 HARLEY DAVIDSON</t>
  </si>
  <si>
    <t>1HD4CR2147K406251</t>
  </si>
  <si>
    <t>2004 FORD</t>
  </si>
  <si>
    <t>2FTRX17274CA08174</t>
  </si>
  <si>
    <t>2006 BUICK</t>
  </si>
  <si>
    <t>1G4HD57206U192495</t>
  </si>
  <si>
    <t>2004 PONTIAC</t>
  </si>
  <si>
    <t>2G2WP542641163801</t>
  </si>
  <si>
    <t>2003 FORD</t>
  </si>
  <si>
    <t>2FAFP71W13X119544</t>
  </si>
  <si>
    <t>2005 DODGE</t>
  </si>
  <si>
    <t>2D4GP44L65R258772</t>
  </si>
  <si>
    <t>2008 MERCURY</t>
  </si>
  <si>
    <t>4M2EU48E08UJ16170</t>
  </si>
  <si>
    <t>2000 MERCURY</t>
  </si>
  <si>
    <t>4M2ZU86P3YUJ27824</t>
  </si>
  <si>
    <t>1999 PONTIAC</t>
  </si>
  <si>
    <t>1G2NE52E9XC523527</t>
  </si>
  <si>
    <t>2011 JEEP</t>
  </si>
  <si>
    <t>1J4NF1FB3BD154355</t>
  </si>
  <si>
    <t>2005 BUICK</t>
  </si>
  <si>
    <t>2G4WD532651211414</t>
  </si>
  <si>
    <t>1FAHP2E82DG144127</t>
  </si>
  <si>
    <t>2012 FORD</t>
  </si>
  <si>
    <t>1FMCU0D79CKC49846</t>
  </si>
  <si>
    <t>2003 HONDA</t>
  </si>
  <si>
    <t>2HKYF18623H541901</t>
  </si>
  <si>
    <t>2B3KA43G98H333313</t>
  </si>
  <si>
    <t>2015 DODGE</t>
  </si>
  <si>
    <t>2C3CDXJGXFH779292</t>
  </si>
  <si>
    <t>2012 KIA</t>
  </si>
  <si>
    <t>KNADN4A35C6086617</t>
  </si>
  <si>
    <t>2004 CHRYSLER</t>
  </si>
  <si>
    <t>3C4FY48B84T328422</t>
  </si>
  <si>
    <t>3GYEK63N23G334583</t>
  </si>
  <si>
    <t>2007 CHRYSLER</t>
  </si>
  <si>
    <t>2C3KA53G47H868668</t>
  </si>
  <si>
    <t>2007 PONTIAC</t>
  </si>
  <si>
    <t>2G2WP582071182262</t>
  </si>
  <si>
    <t>2014 CHRYSLER</t>
  </si>
  <si>
    <t>2C3CCABG8EH149347</t>
  </si>
  <si>
    <t>2013 CHEVROLET</t>
  </si>
  <si>
    <t>2G1WG5E3XD1138265</t>
  </si>
  <si>
    <t>2007 GMC</t>
  </si>
  <si>
    <t>1GKFK13077J110980</t>
  </si>
  <si>
    <t>2004 OLDSMOBILE</t>
  </si>
  <si>
    <t>1G3NL52F54C147902</t>
  </si>
  <si>
    <t>1GNET16S136127795</t>
  </si>
  <si>
    <t>2008 SATURN</t>
  </si>
  <si>
    <t>1G8ZV57728F132253</t>
  </si>
  <si>
    <t>2004 HONDA</t>
  </si>
  <si>
    <t>5FNRL18844B116470</t>
  </si>
  <si>
    <t>2D4FV47V06H128685</t>
  </si>
  <si>
    <t>1G1ND52J63M701841</t>
  </si>
  <si>
    <t>2002 CHEVROLET</t>
  </si>
  <si>
    <t>2G1WX15KX29167988</t>
  </si>
  <si>
    <t>2C4GP44R54R538747</t>
  </si>
  <si>
    <t>2009 VOLKSWAGEN</t>
  </si>
  <si>
    <t>WVGFM77L59D036551</t>
  </si>
  <si>
    <t>2001 BUICK</t>
  </si>
  <si>
    <t>1G4HP54K01U146010</t>
  </si>
  <si>
    <t>2006 CHEVROLET</t>
  </si>
  <si>
    <t>2G1WT58K569435561</t>
  </si>
  <si>
    <t>2005 MERCURY</t>
  </si>
  <si>
    <t>2MEFM75W35X646208</t>
  </si>
  <si>
    <t>2008 PONTIAC</t>
  </si>
  <si>
    <t>2G2WP552781144453</t>
  </si>
  <si>
    <t>1997 CHEVROLET</t>
  </si>
  <si>
    <t>2G1FP22P2V2144353</t>
  </si>
  <si>
    <t>2004 NISSAN</t>
  </si>
  <si>
    <t>1N4BA41E44C893002</t>
  </si>
  <si>
    <t>3D4PG4FB8AT224814</t>
  </si>
  <si>
    <t>2006 NISSAN</t>
  </si>
  <si>
    <t>JN8AZ98W76W542242</t>
  </si>
  <si>
    <t>1C6RRFFG7KN873259</t>
  </si>
  <si>
    <t>2009 PONTIAC</t>
  </si>
  <si>
    <t>1G2ZG57B994173632</t>
  </si>
  <si>
    <t>2014 CHEVROLET</t>
  </si>
  <si>
    <t>1G11C5SL4EF264478</t>
  </si>
  <si>
    <t>1D8HN54P68B160782</t>
  </si>
  <si>
    <t>2006 PONTIAC</t>
  </si>
  <si>
    <t>2G2WP552161125135</t>
  </si>
  <si>
    <t>2007 LINCOLN</t>
  </si>
  <si>
    <t>3LNHM28T07R623013</t>
  </si>
  <si>
    <t>2017 DODGE</t>
  </si>
  <si>
    <t>2C3CDZAGXHH519165</t>
  </si>
  <si>
    <t>2011 ACURA</t>
  </si>
  <si>
    <t>2HNYD2H48BH533538</t>
  </si>
  <si>
    <t>1GKEK63U41J238208</t>
  </si>
  <si>
    <t>2018 DODGE</t>
  </si>
  <si>
    <t>2C3CDXGJ8JH172951</t>
  </si>
  <si>
    <t>2011 CHRYSLER</t>
  </si>
  <si>
    <t>1C3BC1FB4BN528598</t>
  </si>
  <si>
    <t>2006 FORD FIVE HUNDRED</t>
  </si>
  <si>
    <t>1FAFP25126G145050</t>
  </si>
  <si>
    <t>2013 CHRYSLER</t>
  </si>
  <si>
    <t>2C3CCABG5DH710084</t>
  </si>
  <si>
    <t>1J4NT1GB1BD284710</t>
  </si>
  <si>
    <t>2003 CHEVY</t>
  </si>
  <si>
    <t>1GNDS13S532364946</t>
  </si>
  <si>
    <t>2009 CHRYSLER</t>
  </si>
  <si>
    <t>3A8FY58989T587768</t>
  </si>
  <si>
    <t>2005 CHRYSLER</t>
  </si>
  <si>
    <t>2C3JA53G05H181017</t>
  </si>
  <si>
    <t>2009 HONDA</t>
  </si>
  <si>
    <t>JHMFA36229S001152</t>
  </si>
  <si>
    <t>2004 BMW</t>
  </si>
  <si>
    <t>WBAEH734X4BA89298</t>
  </si>
  <si>
    <t>2004 GMC</t>
  </si>
  <si>
    <t>1GDFG15T341147049</t>
  </si>
  <si>
    <t>2020 CHEVROLET</t>
  </si>
  <si>
    <t>3GCUYDED5LG278826</t>
  </si>
  <si>
    <t>2016 FORD</t>
  </si>
  <si>
    <t>1FADP3F27GL336363</t>
  </si>
  <si>
    <t>2007 CHEVROLET</t>
  </si>
  <si>
    <t>3GNDA23D57S624265</t>
  </si>
  <si>
    <t>1GNDV23L45D188702</t>
  </si>
  <si>
    <t>1HGCM72633A013613</t>
  </si>
  <si>
    <t>1998 TOYOTA</t>
  </si>
  <si>
    <t>4T1BF28K7WU928801</t>
  </si>
  <si>
    <t>1C3CCCBB0FN629732</t>
  </si>
  <si>
    <t>2009 HYUNDAI</t>
  </si>
  <si>
    <t>5NMSH73E79H288839</t>
  </si>
  <si>
    <t>2010 FORD</t>
  </si>
  <si>
    <t>1FAHP2DWXAG133503</t>
  </si>
  <si>
    <t>1994 GMC</t>
  </si>
  <si>
    <t>1GTDC14Z6RZ533518</t>
  </si>
  <si>
    <t>2C3CDXBG9FH789911</t>
  </si>
  <si>
    <t xml:space="preserve">2017 HYUNDAI </t>
  </si>
  <si>
    <t>3KPC24A36KE042870</t>
  </si>
  <si>
    <t>1GNEK13R2VJ417046</t>
  </si>
  <si>
    <t>2004 CHEVROLET</t>
  </si>
  <si>
    <t>1GBFG15T041215946</t>
  </si>
  <si>
    <t>2D4GV58245H671342</t>
  </si>
  <si>
    <t>2000 JEEP</t>
  </si>
  <si>
    <t>1J4GW58N4YC173342</t>
  </si>
  <si>
    <t>2008 CADILLAC</t>
  </si>
  <si>
    <t>1G6DM577680120065</t>
  </si>
  <si>
    <t>2019 KIA</t>
  </si>
  <si>
    <t>5XXGT4L33KG371464</t>
  </si>
  <si>
    <t>2C3CDZFJXJH333295</t>
  </si>
  <si>
    <t>2019 HYUNDAI</t>
  </si>
  <si>
    <t>5NPD74LF7KH497770</t>
  </si>
  <si>
    <t>2020 JEEP</t>
  </si>
  <si>
    <t>3C4NJDDB0LT189438</t>
  </si>
  <si>
    <t>2015 NISSAN</t>
  </si>
  <si>
    <t>1N4AL3AP5FC416602</t>
  </si>
  <si>
    <t>1G2ZF57B784267090</t>
  </si>
  <si>
    <t>1998 FORD</t>
  </si>
  <si>
    <t>1FMZU34E4WUA33308</t>
  </si>
  <si>
    <t xml:space="preserve">2003 LINCOLN </t>
  </si>
  <si>
    <t>5LMEU78H73ZJ50287</t>
  </si>
  <si>
    <t>2005 KIA</t>
  </si>
  <si>
    <t>KNDUP131X56619622</t>
  </si>
  <si>
    <t>2011 BUICK</t>
  </si>
  <si>
    <t>1G4GC5ED9BF298333</t>
  </si>
  <si>
    <t>2009 LINCOLN</t>
  </si>
  <si>
    <t>1LNHM94R19G623406</t>
  </si>
  <si>
    <t>2005 CHEVY</t>
  </si>
  <si>
    <t>2G1WH52K259160451</t>
  </si>
  <si>
    <t>2009 DODGE</t>
  </si>
  <si>
    <t>2B3KA33VX9H613915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</si>
</sst>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17</v>
      </c>
      <c r="D2" s="9" t="s">
        <v>2</v>
      </c>
      <c r="E2" s="10">
        <v>44133</v>
      </c>
      <c r="F2" s="11"/>
    </row>
    <row r="3" spans="1:10" ht="13.5" customHeight="1" x14ac:dyDescent="0.25">
      <c r="C3" s="16" t="s">
        <v>19</v>
      </c>
      <c r="E3" s="18" t="s">
        <v>18</v>
      </c>
    </row>
    <row r="4" spans="1:10" ht="13.5" customHeight="1" x14ac:dyDescent="0.25">
      <c r="A4" s="19" t="s">
        <v>4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20</v>
      </c>
      <c r="D5" s="25" t="s">
        <v>21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22</v>
      </c>
      <c r="D7" s="25" t="s">
        <v>23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24</v>
      </c>
      <c r="D9" s="25" t="s">
        <v>25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26</v>
      </c>
      <c r="D11" s="25" t="s">
        <v>27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28</v>
      </c>
      <c r="D13" s="25" t="s">
        <v>29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30</v>
      </c>
      <c r="D15" s="25" t="s">
        <v>31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32</v>
      </c>
      <c r="D17" s="25" t="s">
        <v>33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34</v>
      </c>
      <c r="D19" s="25" t="s">
        <v>35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36</v>
      </c>
      <c r="D21" s="25" t="s">
        <v>37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38</v>
      </c>
      <c r="D23" s="25" t="s">
        <v>39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40</v>
      </c>
      <c r="D25" s="25" t="s">
        <v>41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42</v>
      </c>
      <c r="D27" s="25" t="s">
        <v>43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44</v>
      </c>
      <c r="D29" s="25" t="s">
        <v>45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46</v>
      </c>
      <c r="D31" s="25" t="s">
        <v>47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48</v>
      </c>
      <c r="D33" s="25" t="s">
        <v>49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7</v>
      </c>
    </row>
    <row r="36" spans="1:10" ht="18" x14ac:dyDescent="0.25">
      <c r="B36" s="42" t="s">
        <v>1</v>
      </c>
      <c r="C36" s="43" t="str">
        <f>$C$2</f>
        <v>GRINNELL LOT</v>
      </c>
      <c r="D36" s="44" t="s">
        <v>2</v>
      </c>
      <c r="E36" s="45">
        <v>44133</v>
      </c>
    </row>
    <row r="37" spans="1:10" ht="18" x14ac:dyDescent="0.25">
      <c r="C37" s="16" t="s">
        <v>19</v>
      </c>
      <c r="D37" s="46"/>
      <c r="E37" s="18" t="s">
        <v>18</v>
      </c>
    </row>
    <row r="38" spans="1:10" ht="13.5" customHeight="1" x14ac:dyDescent="0.25">
      <c r="A38" s="19" t="s">
        <v>4</v>
      </c>
      <c r="B38" s="20"/>
      <c r="C38" s="18" t="s">
        <v>5</v>
      </c>
      <c r="D38" s="21" t="s">
        <v>6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50</v>
      </c>
      <c r="D39" s="25" t="s">
        <v>51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52</v>
      </c>
      <c r="D41" s="25" t="s">
        <v>53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54</v>
      </c>
      <c r="D43" s="25" t="s">
        <v>55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28</v>
      </c>
      <c r="D45" s="25" t="s">
        <v>56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57</v>
      </c>
      <c r="D47" s="25" t="s">
        <v>58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59</v>
      </c>
      <c r="D49" s="25" t="s">
        <v>60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61</v>
      </c>
      <c r="D51" s="24" t="s">
        <v>62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50</v>
      </c>
      <c r="D53" s="25" t="s">
        <v>63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64</v>
      </c>
      <c r="D55" s="25" t="s">
        <v>65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66</v>
      </c>
      <c r="D57" s="25" t="s">
        <v>67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68</v>
      </c>
      <c r="D59" s="25" t="s">
        <v>69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70</v>
      </c>
      <c r="D61" s="25" t="s">
        <v>71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72</v>
      </c>
      <c r="D63" s="25" t="s">
        <v>73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74</v>
      </c>
      <c r="D65" s="25" t="s">
        <v>75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30</v>
      </c>
      <c r="D67" s="25" t="s">
        <v>76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8</v>
      </c>
    </row>
    <row r="70" spans="1:10" ht="18" x14ac:dyDescent="0.25">
      <c r="B70" s="42" t="s">
        <v>1</v>
      </c>
      <c r="C70" s="43" t="str">
        <f>$C$2</f>
        <v>GRINNELL LOT</v>
      </c>
      <c r="D70" s="44" t="s">
        <v>2</v>
      </c>
      <c r="E70" s="45">
        <v>44133</v>
      </c>
    </row>
    <row r="71" spans="1:10" ht="18.75" customHeight="1" x14ac:dyDescent="0.35">
      <c r="C71" s="52" t="s">
        <v>19</v>
      </c>
      <c r="D71" s="61"/>
      <c r="E71" s="54" t="s">
        <v>18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77</v>
      </c>
      <c r="D73" s="25" t="s">
        <v>78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79</v>
      </c>
      <c r="D75" s="25" t="s">
        <v>80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81</v>
      </c>
      <c r="D77" s="25" t="s">
        <v>82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83</v>
      </c>
      <c r="D79" s="25" t="s">
        <v>84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85</v>
      </c>
      <c r="D81" s="25" t="s">
        <v>86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87</v>
      </c>
      <c r="D83" s="25" t="s">
        <v>88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89</v>
      </c>
      <c r="D85" s="25" t="s">
        <v>90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91</v>
      </c>
      <c r="D87" s="25" t="s">
        <v>92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93</v>
      </c>
      <c r="D89" s="25" t="s">
        <v>94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95</v>
      </c>
      <c r="D91" s="25" t="s">
        <v>96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97</v>
      </c>
      <c r="D93" s="25" t="s">
        <v>98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99</v>
      </c>
      <c r="D95" s="25" t="s">
        <v>100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101</v>
      </c>
      <c r="D97" s="25" t="s">
        <v>102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103</v>
      </c>
      <c r="D99" s="25" t="s">
        <v>104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105</v>
      </c>
      <c r="D101" s="25" t="s">
        <v>106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9</v>
      </c>
    </row>
    <row r="104" spans="1:10" ht="18" x14ac:dyDescent="0.25">
      <c r="B104" s="42" t="s">
        <v>1</v>
      </c>
      <c r="C104" s="43" t="str">
        <f>$C$2</f>
        <v>GRINNELL LOT</v>
      </c>
      <c r="D104" s="44" t="s">
        <v>2</v>
      </c>
      <c r="E104" s="45">
        <f>$E$2</f>
        <v>44133</v>
      </c>
    </row>
    <row r="105" spans="1:10" ht="17.25" customHeight="1" x14ac:dyDescent="0.25">
      <c r="C105" s="52" t="s">
        <v>19</v>
      </c>
      <c r="D105" s="56"/>
      <c r="E105" s="54" t="s">
        <v>18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107</v>
      </c>
      <c r="D107" s="25" t="s">
        <v>108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30</v>
      </c>
      <c r="D109" s="25" t="s">
        <v>109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110</v>
      </c>
      <c r="D111" s="25" t="s">
        <v>111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112</v>
      </c>
      <c r="D113" s="25" t="s">
        <v>113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52</v>
      </c>
      <c r="D115" s="25" t="s">
        <v>114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115</v>
      </c>
      <c r="D117" s="25" t="s">
        <v>116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117</v>
      </c>
      <c r="D119" s="25" t="s">
        <v>118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119</v>
      </c>
      <c r="D121" s="25" t="s">
        <v>120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38</v>
      </c>
      <c r="D123" s="17" t="s">
        <v>121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122</v>
      </c>
      <c r="D125" s="17" t="s">
        <v>123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124</v>
      </c>
      <c r="D127" s="17" t="s">
        <v>125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126</v>
      </c>
      <c r="D129" s="17" t="s">
        <v>127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128</v>
      </c>
      <c r="D131" s="17" t="s">
        <v>129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130</v>
      </c>
      <c r="D133" s="17" t="s">
        <v>131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132</v>
      </c>
      <c r="D135" s="17" t="s">
        <v>133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10</v>
      </c>
    </row>
    <row r="138" spans="1:10" ht="18" x14ac:dyDescent="0.25">
      <c r="B138" s="42" t="s">
        <v>1</v>
      </c>
      <c r="C138" s="43" t="str">
        <f>$C$2</f>
        <v>GRINNELL LOT</v>
      </c>
      <c r="D138" s="44" t="s">
        <v>2</v>
      </c>
      <c r="E138" s="45">
        <f>$E$2</f>
        <v>44133</v>
      </c>
    </row>
    <row r="139" spans="1:10" ht="18" customHeight="1" x14ac:dyDescent="0.3">
      <c r="C139" s="52" t="s">
        <v>19</v>
      </c>
      <c r="D139" s="58"/>
      <c r="E139" s="54" t="s">
        <v>3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60"/>
      <c r="H140" s="22"/>
      <c r="I140" s="18"/>
      <c r="J140" s="23"/>
    </row>
    <row r="141" spans="1:10" ht="13.5" customHeight="1" x14ac:dyDescent="0.25">
      <c r="A141" s="6">
        <v>61</v>
      </c>
      <c r="C141" s="13" t="s">
        <v>50</v>
      </c>
      <c r="D141" s="17" t="s">
        <v>134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135</v>
      </c>
      <c r="D143" s="17" t="s">
        <v>136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137</v>
      </c>
      <c r="D145" s="17" t="s">
        <v>138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20</v>
      </c>
      <c r="D147" s="17" t="s">
        <v>139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50</v>
      </c>
      <c r="D149" s="17" t="s">
        <v>140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141</v>
      </c>
      <c r="D151" s="17" t="s">
        <v>142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119</v>
      </c>
      <c r="D153" s="17" t="s">
        <v>143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144</v>
      </c>
      <c r="D155" s="17" t="s">
        <v>145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146</v>
      </c>
      <c r="D157" s="17" t="s">
        <v>147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148</v>
      </c>
      <c r="D159" s="17" t="s">
        <v>149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150</v>
      </c>
      <c r="D161" s="17" t="s">
        <v>151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152</v>
      </c>
      <c r="D163" s="17" t="s">
        <v>153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154</v>
      </c>
      <c r="D165" s="17" t="s">
        <v>155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156</v>
      </c>
      <c r="D167" s="17" t="s">
        <v>157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28</v>
      </c>
      <c r="D169" s="17" t="s">
        <v>158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12</v>
      </c>
    </row>
    <row r="172" spans="1:10" ht="18" x14ac:dyDescent="0.25">
      <c r="B172" s="42" t="s">
        <v>1</v>
      </c>
      <c r="C172" s="43" t="str">
        <f>$C$2</f>
        <v>GRINNELL LOT</v>
      </c>
      <c r="D172" s="44" t="s">
        <v>2</v>
      </c>
      <c r="E172" s="45">
        <v>44133</v>
      </c>
    </row>
    <row r="173" spans="1:10" ht="13.5" customHeight="1" x14ac:dyDescent="0.25">
      <c r="C173" s="52" t="s">
        <v>19</v>
      </c>
      <c r="D173" s="53"/>
      <c r="E173" s="62" t="s">
        <v>18</v>
      </c>
    </row>
    <row r="174" spans="1:10" ht="13.5" customHeight="1" x14ac:dyDescent="0.25">
      <c r="B174" s="20"/>
      <c r="C174" s="18" t="s">
        <v>5</v>
      </c>
      <c r="D174" s="21" t="s">
        <v>6</v>
      </c>
      <c r="E174" s="18"/>
      <c r="F174" s="21"/>
      <c r="G174" s="60"/>
      <c r="H174" s="22"/>
      <c r="I174" s="18"/>
      <c r="J174" s="23"/>
    </row>
    <row r="175" spans="1:10" ht="13.5" customHeight="1" x14ac:dyDescent="0.25">
      <c r="A175" s="6">
        <v>76</v>
      </c>
      <c r="C175" s="13" t="s">
        <v>159</v>
      </c>
      <c r="D175" s="17" t="s">
        <v>160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32</v>
      </c>
      <c r="D177" s="17" t="s">
        <v>161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162</v>
      </c>
      <c r="D179" s="17" t="s">
        <v>163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164</v>
      </c>
      <c r="D181" s="17" t="s">
        <v>165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52</v>
      </c>
      <c r="D183" s="17" t="s">
        <v>166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167</v>
      </c>
      <c r="D185" s="17" t="s">
        <v>168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169</v>
      </c>
      <c r="D187" s="17" t="s">
        <v>170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171</v>
      </c>
      <c r="D189" s="17" t="s">
        <v>172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173</v>
      </c>
      <c r="D191" s="17" t="s">
        <v>174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70</v>
      </c>
      <c r="D193" s="17" t="s">
        <v>175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176</v>
      </c>
      <c r="D195" s="17" t="s">
        <v>177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178</v>
      </c>
      <c r="D197" s="17" t="s">
        <v>179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180</v>
      </c>
      <c r="D199" s="17" t="s">
        <v>181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182</v>
      </c>
      <c r="D201" s="17" t="s">
        <v>183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105</v>
      </c>
      <c r="D203" s="17" t="s">
        <v>184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13</v>
      </c>
    </row>
    <row r="206" spans="1:10" ht="18" customHeight="1" x14ac:dyDescent="0.25">
      <c r="B206" s="42" t="s">
        <v>1</v>
      </c>
      <c r="C206" s="43" t="str">
        <f>$C$2</f>
        <v>GRINNELL LOT</v>
      </c>
      <c r="D206" s="44" t="s">
        <v>2</v>
      </c>
      <c r="E206" s="45">
        <v>44133</v>
      </c>
    </row>
    <row r="207" spans="1:10" ht="13.5" customHeight="1" x14ac:dyDescent="0.25">
      <c r="C207" s="52" t="s">
        <v>19</v>
      </c>
      <c r="D207" s="53"/>
      <c r="E207" s="62" t="s">
        <v>18</v>
      </c>
    </row>
    <row r="208" spans="1:10" ht="13.5" customHeight="1" x14ac:dyDescent="0.25">
      <c r="B208" s="20"/>
      <c r="C208" s="18" t="s">
        <v>5</v>
      </c>
      <c r="D208" s="21" t="s">
        <v>6</v>
      </c>
      <c r="E208" s="18"/>
      <c r="F208" s="21"/>
      <c r="G208" s="60"/>
      <c r="H208" s="22"/>
      <c r="I208" s="18"/>
      <c r="J208" s="23"/>
    </row>
    <row r="209" spans="1:10" ht="13.5" customHeight="1" x14ac:dyDescent="0.25">
      <c r="A209" s="6">
        <v>91</v>
      </c>
      <c r="C209" s="13" t="s">
        <v>185</v>
      </c>
      <c r="D209" s="17" t="s">
        <v>186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/>
      <c r="H210" s="32"/>
      <c r="I210" s="33"/>
      <c r="J210" s="34"/>
    </row>
    <row r="211" spans="1:10" ht="13.5" customHeight="1" x14ac:dyDescent="0.25">
      <c r="A211" s="6">
        <v>92</v>
      </c>
      <c r="C211" s="13" t="s">
        <v>187</v>
      </c>
      <c r="D211" s="17" t="s">
        <v>188</v>
      </c>
      <c r="F211" s="26"/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/>
      <c r="H212" s="32"/>
      <c r="I212" s="33"/>
      <c r="J212" s="34"/>
    </row>
    <row r="213" spans="1:10" ht="13.5" customHeight="1" x14ac:dyDescent="0.25">
      <c r="A213" s="6">
        <v>93</v>
      </c>
      <c r="C213" s="13" t="s">
        <v>189</v>
      </c>
      <c r="D213" s="17" t="s">
        <v>190</v>
      </c>
      <c r="F213" s="26"/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/>
      <c r="H214" s="32"/>
      <c r="I214" s="33"/>
      <c r="J214" s="34"/>
    </row>
    <row r="215" spans="1:10" ht="13.5" customHeight="1" x14ac:dyDescent="0.25">
      <c r="A215" s="6">
        <v>94</v>
      </c>
      <c r="C215" s="13" t="s">
        <v>191</v>
      </c>
      <c r="D215" s="17" t="s">
        <v>192</v>
      </c>
      <c r="F215" s="26"/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/>
      <c r="H216" s="32"/>
      <c r="I216" s="33"/>
      <c r="J216" s="34"/>
    </row>
    <row r="217" spans="1:10" ht="13.5" customHeight="1" x14ac:dyDescent="0.25">
      <c r="A217" s="6">
        <v>95</v>
      </c>
      <c r="C217" s="13" t="s">
        <v>193</v>
      </c>
      <c r="D217" s="17" t="s">
        <v>194</v>
      </c>
      <c r="F217" s="26"/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/>
      <c r="H218" s="32"/>
      <c r="I218" s="33"/>
      <c r="J218" s="34"/>
    </row>
    <row r="219" spans="1:10" ht="13.5" customHeight="1" x14ac:dyDescent="0.25">
      <c r="A219" s="6">
        <v>96</v>
      </c>
      <c r="C219" s="13" t="s">
        <v>195</v>
      </c>
      <c r="D219" s="17" t="s">
        <v>196</v>
      </c>
      <c r="F219" s="26"/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/>
      <c r="H220" s="32"/>
      <c r="I220" s="33"/>
      <c r="J220" s="34"/>
    </row>
    <row r="221" spans="1:10" ht="13.5" customHeight="1" x14ac:dyDescent="0.25">
      <c r="A221" s="6">
        <v>97</v>
      </c>
      <c r="C221" s="13" t="s">
        <v>197</v>
      </c>
      <c r="D221" s="17" t="s">
        <v>198</v>
      </c>
      <c r="F221" s="26"/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/>
      <c r="H222" s="32"/>
      <c r="I222" s="33"/>
      <c r="J222" s="34"/>
    </row>
    <row r="223" spans="1:10" ht="13.5" customHeight="1" x14ac:dyDescent="0.25">
      <c r="A223" s="6">
        <v>98</v>
      </c>
      <c r="C223" s="13" t="s">
        <v>199</v>
      </c>
      <c r="D223" s="17" t="s">
        <v>200</v>
      </c>
      <c r="F223" s="26"/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/>
      <c r="H224" s="32"/>
      <c r="I224" s="33"/>
      <c r="J224" s="34"/>
    </row>
    <row r="225" spans="1:10" ht="13.5" customHeight="1" x14ac:dyDescent="0.25">
      <c r="A225" s="6">
        <v>99</v>
      </c>
      <c r="C225" s="13" t="s">
        <v>201</v>
      </c>
      <c r="D225" s="17" t="s">
        <v>202</v>
      </c>
      <c r="F225" s="26"/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/>
      <c r="H226" s="32"/>
      <c r="I226" s="33"/>
      <c r="J226" s="34"/>
    </row>
    <row r="227" spans="1:10" ht="13.5" customHeight="1" x14ac:dyDescent="0.25">
      <c r="A227" s="6">
        <v>100</v>
      </c>
      <c r="C227" s="13" t="s">
        <v>81</v>
      </c>
      <c r="D227" s="17" t="s">
        <v>203</v>
      </c>
      <c r="F227" s="26"/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/>
      <c r="H228" s="32"/>
      <c r="I228" s="33"/>
      <c r="J228" s="34"/>
    </row>
    <row r="229" spans="1:10" ht="13.5" customHeight="1" x14ac:dyDescent="0.25">
      <c r="A229" s="6">
        <v>101</v>
      </c>
      <c r="C229" s="13" t="s">
        <v>112</v>
      </c>
      <c r="D229" s="17" t="s">
        <v>204</v>
      </c>
      <c r="F229" s="26"/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/>
      <c r="H230" s="32"/>
      <c r="I230" s="33"/>
      <c r="J230" s="34"/>
    </row>
    <row r="231" spans="1:10" ht="13.5" customHeight="1" x14ac:dyDescent="0.25">
      <c r="A231" s="6">
        <v>102</v>
      </c>
      <c r="C231" s="13" t="s">
        <v>205</v>
      </c>
      <c r="D231" s="17" t="s">
        <v>206</v>
      </c>
      <c r="F231" s="26"/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/>
      <c r="H232" s="32"/>
      <c r="I232" s="33"/>
      <c r="J232" s="34"/>
    </row>
    <row r="233" spans="1:10" ht="13.5" customHeight="1" x14ac:dyDescent="0.25">
      <c r="A233" s="6">
        <v>103</v>
      </c>
      <c r="C233" s="13" t="s">
        <v>22</v>
      </c>
      <c r="D233" s="17" t="s">
        <v>207</v>
      </c>
      <c r="F233" s="26"/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/>
      <c r="H234" s="32"/>
      <c r="I234" s="33"/>
      <c r="J234" s="34"/>
    </row>
    <row r="235" spans="1:10" ht="13.5" customHeight="1" x14ac:dyDescent="0.25">
      <c r="A235" s="6">
        <v>104</v>
      </c>
      <c r="C235" s="13" t="s">
        <v>208</v>
      </c>
      <c r="D235" s="17" t="s">
        <v>209</v>
      </c>
      <c r="F235" s="26"/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/>
      <c r="H236" s="32"/>
      <c r="I236" s="33"/>
      <c r="J236" s="34"/>
    </row>
    <row r="237" spans="1:10" ht="13.5" customHeight="1" x14ac:dyDescent="0.25">
      <c r="A237" s="6">
        <v>105</v>
      </c>
      <c r="C237" s="13" t="s">
        <v>210</v>
      </c>
      <c r="D237" s="17" t="s">
        <v>211</v>
      </c>
      <c r="F237" s="26"/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14</v>
      </c>
    </row>
    <row r="240" spans="1:10" ht="18" customHeight="1" x14ac:dyDescent="0.25">
      <c r="B240" s="42" t="s">
        <v>1</v>
      </c>
      <c r="C240" s="43" t="str">
        <f>$C$2</f>
        <v>GRINNELL LOT</v>
      </c>
      <c r="D240" s="59" t="s">
        <v>2</v>
      </c>
      <c r="E240" s="45">
        <f>$E$2</f>
        <v>44133</v>
      </c>
      <c r="F240" s="26"/>
    </row>
    <row r="241" spans="1:10" ht="13.5" customHeight="1" x14ac:dyDescent="0.25">
      <c r="C241" s="18" t="s">
        <v>19</v>
      </c>
      <c r="E241" s="63" t="s">
        <v>18</v>
      </c>
    </row>
    <row r="242" spans="1:10" ht="13.5" customHeight="1" x14ac:dyDescent="0.25">
      <c r="B242" s="20"/>
      <c r="C242" s="18" t="s">
        <v>5</v>
      </c>
      <c r="D242" s="21" t="s">
        <v>6</v>
      </c>
      <c r="E242" s="18"/>
      <c r="F242" s="21"/>
      <c r="G242" s="60"/>
      <c r="H242" s="22"/>
      <c r="I242" s="18"/>
      <c r="J242" s="23"/>
    </row>
    <row r="243" spans="1:10" ht="13.5" customHeight="1" x14ac:dyDescent="0.25">
      <c r="A243" s="6">
        <v>106</v>
      </c>
      <c r="C243" s="13" t="s">
        <v>212</v>
      </c>
      <c r="D243" s="17" t="s">
        <v>213</v>
      </c>
      <c r="F243" s="26"/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/>
      <c r="H244" s="32"/>
      <c r="I244" s="33"/>
      <c r="J244" s="34"/>
    </row>
    <row r="245" spans="1:10" ht="13.5" customHeight="1" x14ac:dyDescent="0.25">
      <c r="A245" s="6">
        <v>107</v>
      </c>
      <c r="C245" s="13" t="s">
        <v>115</v>
      </c>
      <c r="D245" s="17" t="s">
        <v>214</v>
      </c>
      <c r="F245" s="26"/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/>
      <c r="H246" s="32"/>
      <c r="I246" s="33"/>
      <c r="J246" s="34"/>
    </row>
    <row r="247" spans="1:10" ht="13.5" customHeight="1" x14ac:dyDescent="0.25">
      <c r="A247" s="6">
        <v>108</v>
      </c>
      <c r="F247" s="26"/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/>
      <c r="H248" s="32"/>
      <c r="I248" s="33"/>
      <c r="J248" s="34"/>
    </row>
    <row r="249" spans="1:10" ht="13.5" customHeight="1" x14ac:dyDescent="0.25">
      <c r="A249" s="6">
        <v>109</v>
      </c>
      <c r="F249" s="26"/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/>
      <c r="H250" s="32"/>
      <c r="I250" s="33"/>
      <c r="J250" s="34"/>
    </row>
    <row r="251" spans="1:10" ht="13.5" customHeight="1" x14ac:dyDescent="0.25">
      <c r="A251" s="6">
        <v>110</v>
      </c>
      <c r="F251" s="26"/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/>
      <c r="H252" s="32"/>
      <c r="I252" s="33"/>
      <c r="J252" s="34"/>
    </row>
    <row r="253" spans="1:10" ht="13.5" customHeight="1" x14ac:dyDescent="0.25">
      <c r="A253" s="6">
        <v>111</v>
      </c>
      <c r="F253" s="26"/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/>
      <c r="H254" s="32"/>
      <c r="I254" s="33"/>
      <c r="J254" s="34"/>
    </row>
    <row r="255" spans="1:10" ht="13.5" customHeight="1" x14ac:dyDescent="0.25">
      <c r="A255" s="6">
        <v>112</v>
      </c>
      <c r="F255" s="26"/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/>
      <c r="H256" s="32"/>
      <c r="I256" s="33"/>
      <c r="J256" s="34"/>
    </row>
    <row r="257" spans="1:10" ht="13.5" customHeight="1" x14ac:dyDescent="0.25">
      <c r="A257" s="6">
        <v>113</v>
      </c>
      <c r="F257" s="26"/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/>
      <c r="H258" s="32"/>
      <c r="I258" s="33"/>
      <c r="J258" s="34"/>
    </row>
    <row r="259" spans="1:10" ht="13.5" customHeight="1" x14ac:dyDescent="0.25">
      <c r="A259" s="6">
        <v>114</v>
      </c>
      <c r="F259" s="26"/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/>
      <c r="H260" s="32"/>
      <c r="I260" s="33"/>
      <c r="J260" s="34"/>
    </row>
    <row r="261" spans="1:10" ht="13.5" customHeight="1" x14ac:dyDescent="0.25">
      <c r="A261" s="6">
        <v>115</v>
      </c>
      <c r="F261" s="26"/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/>
      <c r="H262" s="32"/>
      <c r="I262" s="33"/>
      <c r="J262" s="34"/>
    </row>
    <row r="263" spans="1:10" ht="13.5" customHeight="1" x14ac:dyDescent="0.25">
      <c r="A263" s="6">
        <v>116</v>
      </c>
      <c r="F263" s="26"/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/>
      <c r="H264" s="32"/>
      <c r="I264" s="33"/>
      <c r="J264" s="34"/>
    </row>
    <row r="265" spans="1:10" ht="13.5" customHeight="1" x14ac:dyDescent="0.25">
      <c r="A265" s="6">
        <v>117</v>
      </c>
      <c r="F265" s="26"/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/>
      <c r="H266" s="32"/>
      <c r="I266" s="33"/>
      <c r="J266" s="34"/>
    </row>
    <row r="267" spans="1:10" ht="13.5" customHeight="1" x14ac:dyDescent="0.25">
      <c r="A267" s="6">
        <v>118</v>
      </c>
      <c r="F267" s="26"/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/>
      <c r="H268" s="32"/>
      <c r="I268" s="33"/>
      <c r="J268" s="34"/>
    </row>
    <row r="269" spans="1:10" ht="13.5" customHeight="1" x14ac:dyDescent="0.25">
      <c r="A269" s="6">
        <v>119</v>
      </c>
      <c r="F269" s="26"/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/>
      <c r="H270" s="32"/>
      <c r="I270" s="33"/>
      <c r="J270" s="34"/>
    </row>
    <row r="271" spans="1:10" ht="13.5" customHeight="1" x14ac:dyDescent="0.25">
      <c r="A271" s="6">
        <v>120</v>
      </c>
      <c r="F271" s="26"/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15</v>
      </c>
    </row>
    <row r="274" spans="1:10" ht="18" customHeight="1" x14ac:dyDescent="0.25">
      <c r="B274" s="42" t="s">
        <v>1</v>
      </c>
      <c r="C274" s="43" t="str">
        <f>$C$2</f>
        <v>GRINNELL LOT</v>
      </c>
      <c r="D274" s="59" t="s">
        <v>2</v>
      </c>
      <c r="E274" s="45">
        <v>44133</v>
      </c>
      <c r="F274" s="26"/>
    </row>
    <row r="275" spans="1:10" ht="13.5" customHeight="1" x14ac:dyDescent="0.25">
      <c r="C275" s="18" t="s">
        <v>19</v>
      </c>
      <c r="D275" s="65" t="s">
        <v>11</v>
      </c>
      <c r="E275" s="63" t="s">
        <v>18</v>
      </c>
    </row>
    <row r="276" spans="1:10" ht="13.5" customHeight="1" x14ac:dyDescent="0.25">
      <c r="B276" s="20"/>
      <c r="C276" s="18" t="s">
        <v>5</v>
      </c>
      <c r="D276" s="21" t="s">
        <v>6</v>
      </c>
      <c r="E276" s="18"/>
      <c r="F276" s="21"/>
      <c r="G276" s="60"/>
      <c r="H276" s="22"/>
      <c r="I276" s="18"/>
      <c r="J276" s="23"/>
    </row>
    <row r="277" spans="1:10" ht="13.5" customHeight="1" x14ac:dyDescent="0.25">
      <c r="A277" s="6">
        <v>121</v>
      </c>
      <c r="C277" s="13" t="s">
        <v>215</v>
      </c>
      <c r="D277" s="17" t="s">
        <v>216</v>
      </c>
      <c r="F277" s="26"/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/>
      <c r="H278" s="32"/>
      <c r="I278" s="33"/>
      <c r="J278" s="34"/>
    </row>
    <row r="279" spans="1:10" ht="13.5" customHeight="1" x14ac:dyDescent="0.25">
      <c r="A279" s="6">
        <v>122</v>
      </c>
      <c r="C279" s="13" t="s">
        <v>154</v>
      </c>
      <c r="D279" s="17" t="s">
        <v>217</v>
      </c>
      <c r="F279" s="26"/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/>
      <c r="H280" s="32"/>
      <c r="I280" s="33"/>
      <c r="J280" s="34"/>
    </row>
    <row r="281" spans="1:10" ht="13.5" customHeight="1" x14ac:dyDescent="0.25">
      <c r="A281" s="6">
        <v>123</v>
      </c>
      <c r="C281" s="13" t="s">
        <v>218</v>
      </c>
      <c r="D281" s="17" t="s">
        <v>219</v>
      </c>
      <c r="F281" s="26"/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/>
      <c r="H282" s="32"/>
      <c r="I282" s="33"/>
      <c r="J282" s="34"/>
    </row>
    <row r="283" spans="1:10" ht="13.5" customHeight="1" x14ac:dyDescent="0.25">
      <c r="A283" s="6">
        <v>124</v>
      </c>
      <c r="C283" s="13" t="s">
        <v>97</v>
      </c>
      <c r="D283" s="17" t="s">
        <v>220</v>
      </c>
      <c r="F283" s="26"/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/>
      <c r="H284" s="32"/>
      <c r="I284" s="33"/>
      <c r="J284" s="34"/>
    </row>
    <row r="285" spans="1:10" ht="13.5" customHeight="1" x14ac:dyDescent="0.25">
      <c r="A285" s="6">
        <v>125</v>
      </c>
      <c r="C285" s="13" t="s">
        <v>221</v>
      </c>
      <c r="D285" s="17" t="s">
        <v>222</v>
      </c>
      <c r="F285" s="26"/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/>
      <c r="H286" s="32"/>
      <c r="I286" s="33"/>
      <c r="J286" s="34"/>
    </row>
    <row r="287" spans="1:10" ht="13.5" customHeight="1" x14ac:dyDescent="0.25">
      <c r="A287" s="6">
        <v>126</v>
      </c>
      <c r="C287" s="13" t="s">
        <v>223</v>
      </c>
      <c r="D287" s="17" t="s">
        <v>224</v>
      </c>
      <c r="F287" s="26"/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/>
      <c r="H288" s="32"/>
      <c r="I288" s="33"/>
      <c r="J288" s="34"/>
    </row>
    <row r="289" spans="1:10" ht="13.5" customHeight="1" x14ac:dyDescent="0.25">
      <c r="A289" s="6">
        <v>127</v>
      </c>
      <c r="C289" s="13" t="s">
        <v>225</v>
      </c>
      <c r="D289" s="17" t="s">
        <v>226</v>
      </c>
      <c r="F289" s="26"/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/>
      <c r="H290" s="32"/>
      <c r="I290" s="33"/>
      <c r="J290" s="34"/>
    </row>
    <row r="291" spans="1:10" ht="13.5" customHeight="1" x14ac:dyDescent="0.25">
      <c r="A291" s="6">
        <v>128</v>
      </c>
      <c r="C291" s="13" t="s">
        <v>176</v>
      </c>
      <c r="D291" s="17" t="s">
        <v>227</v>
      </c>
      <c r="F291" s="26"/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/>
      <c r="H292" s="32"/>
      <c r="I292" s="33"/>
      <c r="J292" s="34"/>
    </row>
    <row r="293" spans="1:10" ht="13.5" customHeight="1" x14ac:dyDescent="0.25">
      <c r="A293" s="6">
        <v>129</v>
      </c>
      <c r="C293" s="13" t="s">
        <v>228</v>
      </c>
      <c r="D293" s="17" t="s">
        <v>229</v>
      </c>
      <c r="F293" s="26"/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/>
      <c r="H294" s="32"/>
      <c r="I294" s="33"/>
      <c r="J294" s="34"/>
    </row>
    <row r="295" spans="1:10" ht="13.5" customHeight="1" x14ac:dyDescent="0.25">
      <c r="A295" s="6">
        <v>130</v>
      </c>
      <c r="C295" s="13" t="s">
        <v>230</v>
      </c>
      <c r="D295" s="17" t="s">
        <v>231</v>
      </c>
      <c r="F295" s="26"/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/>
      <c r="H296" s="32"/>
      <c r="I296" s="33"/>
      <c r="J296" s="34"/>
    </row>
    <row r="297" spans="1:10" ht="13.5" customHeight="1" x14ac:dyDescent="0.25">
      <c r="A297" s="6">
        <v>131</v>
      </c>
      <c r="C297" s="13" t="s">
        <v>232</v>
      </c>
      <c r="D297" s="17" t="s">
        <v>233</v>
      </c>
      <c r="F297" s="26"/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/>
      <c r="H298" s="32"/>
      <c r="I298" s="33"/>
      <c r="J298" s="34"/>
    </row>
    <row r="299" spans="1:10" ht="13.5" customHeight="1" x14ac:dyDescent="0.25">
      <c r="A299" s="6">
        <v>132</v>
      </c>
      <c r="C299" s="13" t="s">
        <v>152</v>
      </c>
      <c r="D299" s="17" t="s">
        <v>234</v>
      </c>
      <c r="F299" s="26"/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/>
      <c r="H300" s="32"/>
      <c r="I300" s="33"/>
      <c r="J300" s="34"/>
    </row>
    <row r="301" spans="1:10" ht="13.5" customHeight="1" x14ac:dyDescent="0.25">
      <c r="A301" s="6">
        <v>133</v>
      </c>
      <c r="C301" s="13" t="s">
        <v>235</v>
      </c>
      <c r="D301" s="17" t="s">
        <v>236</v>
      </c>
      <c r="F301" s="26"/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/>
      <c r="H302" s="32"/>
      <c r="I302" s="33"/>
      <c r="J302" s="34"/>
    </row>
    <row r="303" spans="1:10" ht="13.5" customHeight="1" x14ac:dyDescent="0.25">
      <c r="A303" s="6">
        <v>134</v>
      </c>
      <c r="C303" s="13" t="s">
        <v>237</v>
      </c>
      <c r="D303" s="17" t="s">
        <v>238</v>
      </c>
      <c r="F303" s="26"/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/>
      <c r="H304" s="32"/>
      <c r="I304" s="33"/>
      <c r="J304" s="34"/>
    </row>
    <row r="305" spans="1:10" ht="13.5" customHeight="1" x14ac:dyDescent="0.25">
      <c r="A305" s="6">
        <v>135</v>
      </c>
      <c r="C305" s="13" t="s">
        <v>239</v>
      </c>
      <c r="D305" s="17" t="s">
        <v>240</v>
      </c>
      <c r="F305" s="26"/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16</v>
      </c>
    </row>
    <row r="308" spans="1:10" ht="18" customHeight="1" x14ac:dyDescent="0.25">
      <c r="B308" s="42" t="s">
        <v>1</v>
      </c>
      <c r="C308" s="43" t="str">
        <f>$C$2</f>
        <v>GRINNELL LOT</v>
      </c>
      <c r="D308" s="59" t="s">
        <v>2</v>
      </c>
      <c r="E308" s="45">
        <v>44133</v>
      </c>
      <c r="F308" s="26"/>
    </row>
    <row r="309" spans="1:10" ht="13.5" customHeight="1" x14ac:dyDescent="0.25">
      <c r="C309" s="18" t="s">
        <v>19</v>
      </c>
      <c r="D309" s="64" t="s">
        <v>11</v>
      </c>
      <c r="E309" s="63" t="s">
        <v>18</v>
      </c>
    </row>
    <row r="310" spans="1:10" ht="13.5" customHeight="1" x14ac:dyDescent="0.25">
      <c r="B310" s="20"/>
      <c r="C310" s="18" t="s">
        <v>5</v>
      </c>
      <c r="D310" s="21" t="s">
        <v>6</v>
      </c>
      <c r="E310" s="18"/>
      <c r="F310" s="21"/>
      <c r="G310" s="60"/>
      <c r="H310" s="22"/>
      <c r="I310" s="18"/>
      <c r="J310" s="23"/>
    </row>
    <row r="311" spans="1:10" ht="13.5" customHeight="1" x14ac:dyDescent="0.25">
      <c r="A311" s="6">
        <v>136</v>
      </c>
      <c r="C311" s="13" t="s">
        <v>241</v>
      </c>
      <c r="D311" s="17" t="s">
        <v>242</v>
      </c>
      <c r="F311" s="26"/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/>
      <c r="H312" s="32"/>
      <c r="I312" s="33"/>
      <c r="J312" s="34"/>
    </row>
    <row r="313" spans="1:10" ht="13.5" customHeight="1" x14ac:dyDescent="0.25">
      <c r="A313" s="6">
        <v>137</v>
      </c>
      <c r="C313" s="13" t="s">
        <v>243</v>
      </c>
      <c r="D313" s="17" t="s">
        <v>244</v>
      </c>
      <c r="F313" s="26"/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/>
      <c r="H314" s="32"/>
      <c r="I314" s="33"/>
      <c r="J314" s="34"/>
    </row>
    <row r="315" spans="1:10" ht="13.5" customHeight="1" x14ac:dyDescent="0.25">
      <c r="A315" s="6">
        <v>138</v>
      </c>
      <c r="C315" s="13" t="s">
        <v>245</v>
      </c>
      <c r="D315" s="17" t="s">
        <v>246</v>
      </c>
      <c r="F315" s="26"/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/>
      <c r="H316" s="32"/>
      <c r="I316" s="33"/>
      <c r="J316" s="34"/>
    </row>
    <row r="317" spans="1:10" ht="13.5" customHeight="1" x14ac:dyDescent="0.25">
      <c r="A317" s="6">
        <v>139</v>
      </c>
      <c r="C317" s="13" t="s">
        <v>247</v>
      </c>
      <c r="D317" s="17" t="s">
        <v>248</v>
      </c>
      <c r="F317" s="26"/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/>
      <c r="H318" s="32"/>
      <c r="I318" s="33"/>
      <c r="J318" s="34"/>
    </row>
    <row r="319" spans="1:10" ht="13.5" customHeight="1" x14ac:dyDescent="0.25">
      <c r="A319" s="6">
        <v>140</v>
      </c>
      <c r="F319" s="26"/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/>
      <c r="H320" s="32"/>
      <c r="I320" s="33"/>
      <c r="J320" s="34"/>
    </row>
    <row r="321" spans="1:10" ht="13.5" customHeight="1" x14ac:dyDescent="0.25">
      <c r="A321" s="6">
        <v>141</v>
      </c>
      <c r="F321" s="26"/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/>
      <c r="H322" s="32"/>
      <c r="I322" s="33"/>
      <c r="J322" s="34"/>
    </row>
    <row r="323" spans="1:10" ht="13.5" customHeight="1" x14ac:dyDescent="0.25">
      <c r="A323" s="6">
        <v>142</v>
      </c>
      <c r="F323" s="26"/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/>
      <c r="H324" s="32"/>
      <c r="I324" s="33"/>
      <c r="J324" s="34"/>
    </row>
    <row r="325" spans="1:10" ht="13.5" customHeight="1" x14ac:dyDescent="0.25">
      <c r="A325" s="6">
        <v>143</v>
      </c>
      <c r="F325" s="26"/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/>
      <c r="H326" s="32"/>
      <c r="I326" s="33"/>
      <c r="J326" s="34"/>
    </row>
    <row r="327" spans="1:10" ht="13.5" customHeight="1" x14ac:dyDescent="0.25">
      <c r="A327" s="6">
        <v>144</v>
      </c>
      <c r="F327" s="26"/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/>
      <c r="H328" s="32"/>
      <c r="I328" s="33"/>
      <c r="J328" s="34"/>
    </row>
    <row r="329" spans="1:10" ht="13.5" customHeight="1" x14ac:dyDescent="0.25">
      <c r="A329" s="6">
        <v>145</v>
      </c>
      <c r="F329" s="26"/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/>
      <c r="H330" s="32"/>
      <c r="I330" s="33"/>
      <c r="J330" s="34"/>
    </row>
    <row r="331" spans="1:10" ht="13.5" customHeight="1" x14ac:dyDescent="0.25">
      <c r="A331" s="6">
        <v>146</v>
      </c>
      <c r="F331" s="26"/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/>
      <c r="H332" s="32"/>
      <c r="I332" s="33"/>
      <c r="J332" s="34"/>
    </row>
    <row r="333" spans="1:10" ht="13.5" customHeight="1" x14ac:dyDescent="0.25">
      <c r="A333" s="6">
        <v>147</v>
      </c>
      <c r="F333" s="26"/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/>
      <c r="H334" s="32"/>
      <c r="I334" s="33"/>
      <c r="J334" s="34"/>
    </row>
    <row r="335" spans="1:10" ht="13.5" customHeight="1" x14ac:dyDescent="0.25">
      <c r="A335" s="6">
        <v>148</v>
      </c>
      <c r="F335" s="26"/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/>
      <c r="H336" s="32"/>
      <c r="I336" s="33"/>
      <c r="J336" s="34"/>
    </row>
    <row r="337" spans="1:10" ht="13.5" customHeight="1" x14ac:dyDescent="0.25">
      <c r="A337" s="6">
        <v>149</v>
      </c>
      <c r="F337" s="26"/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/>
      <c r="H338" s="32"/>
      <c r="I338" s="33"/>
      <c r="J338" s="34"/>
    </row>
    <row r="339" spans="1:10" ht="13.5" customHeight="1" x14ac:dyDescent="0.25">
      <c r="A339" s="6">
        <v>150</v>
      </c>
      <c r="F339" s="26"/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/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2020-10-20T18:21:07Z</cp:lastPrinted>
  <dcterms:created xsi:type="dcterms:W3CDTF">2020-09-03T20:00:31Z</dcterms:created>
  <dcterms:modified xsi:type="dcterms:W3CDTF">2020-10-20T18:47:35Z</dcterms:modified>
</cp:coreProperties>
</file>